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t22986\Desktop\"/>
    </mc:Choice>
  </mc:AlternateContent>
  <xr:revisionPtr revIDLastSave="0" documentId="13_ncr:1_{58F71747-8C7E-476D-BD4C-DCFA3A2AF29D}" xr6:coauthVersionLast="36" xr6:coauthVersionMax="36" xr10:uidLastSave="{00000000-0000-0000-0000-000000000000}"/>
  <bookViews>
    <workbookView xWindow="0" yWindow="0" windowWidth="17256" windowHeight="5352" activeTab="1" xr2:uid="{132C9ABC-98D6-41DD-8126-BB02D93627DB}"/>
  </bookViews>
  <sheets>
    <sheet name="Avaliações" sheetId="1" r:id="rId1"/>
    <sheet name="Agrupamentos da Matemática" sheetId="4" r:id="rId2"/>
    <sheet name="UCs com 3 ou mais cursos 2ºS" sheetId="3" r:id="rId3"/>
    <sheet name="UCs com 3 ou mais cursos 1ºS" sheetId="2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3" l="1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<sst xmlns="http://schemas.openxmlformats.org/spreadsheetml/2006/main" count="2466" uniqueCount="561">
  <si>
    <t>◄ Outubro</t>
  </si>
  <si>
    <t>Novembro 2022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</si>
  <si>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</si>
  <si>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</si>
  <si>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</si>
  <si>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</si>
  <si>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</si>
  <si>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</si>
  <si>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</si>
  <si>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Dia de Todos-os-Santos</t>
  </si>
  <si>
    <t xml:space="preserve"> </t>
  </si>
  <si>
    <t>Notes:</t>
  </si>
  <si>
    <t>◄ Dez</t>
  </si>
  <si>
    <t>Janeiro 2023</t>
  </si>
  <si>
    <t>Ano Novo</t>
  </si>
  <si>
    <t>◄ Jan</t>
  </si>
  <si>
    <t>Fevereiro 2023</t>
  </si>
  <si>
    <t>Carnaval</t>
  </si>
  <si>
    <t>◄ Mar</t>
  </si>
  <si>
    <t>Abril 2023</t>
  </si>
  <si>
    <t>Sexta-Feira Santa</t>
  </si>
  <si>
    <t>Páscoa</t>
  </si>
  <si>
    <t>Dia da Liberdade</t>
  </si>
  <si>
    <t>◄ Abril</t>
  </si>
  <si>
    <t>Maio 2023</t>
  </si>
  <si>
    <t>Dia do Trabalhador</t>
  </si>
  <si>
    <t>◄ Mai</t>
  </si>
  <si>
    <t>Junho 2023</t>
  </si>
  <si>
    <t>Corpo de Deus</t>
  </si>
  <si>
    <t>Dia de Portugal</t>
  </si>
  <si>
    <t>Santo António</t>
  </si>
  <si>
    <t>Início do Verão</t>
  </si>
  <si>
    <t>São João</t>
  </si>
  <si>
    <t>São Pedro</t>
  </si>
  <si>
    <t>◄ Jun</t>
  </si>
  <si>
    <t>Julho 2023</t>
  </si>
  <si>
    <t>EE</t>
  </si>
  <si>
    <t>Período de preparação</t>
  </si>
  <si>
    <t>Gest 15.30h-17.30h</t>
  </si>
  <si>
    <t>IE 13h-15h</t>
  </si>
  <si>
    <t>MC 8h-10h;10.30h-12.30h</t>
  </si>
  <si>
    <t>Qui 10.30h-12.30h;13h-15h</t>
  </si>
  <si>
    <t>IMC 15.30h-17.30h</t>
  </si>
  <si>
    <t>Fis I 10.30h-12.30hh</t>
  </si>
  <si>
    <t>EO 13h-15h</t>
  </si>
  <si>
    <t>Fis II 13h-15h</t>
  </si>
  <si>
    <t>TFE 13h-15h</t>
  </si>
  <si>
    <t>Época Normal</t>
  </si>
  <si>
    <t>Férias de Natal</t>
  </si>
  <si>
    <t>Fim 1º período de aulas</t>
  </si>
  <si>
    <t>Gest 13h-15h;15.30h-17.30h</t>
  </si>
  <si>
    <t>IE 10.30h-12.30h</t>
  </si>
  <si>
    <t>PE 10.30h-12.30h</t>
  </si>
  <si>
    <t>AL  8H-10H;13h-15h;18h-20h</t>
  </si>
  <si>
    <t>CP 15.30h-17.30hh</t>
  </si>
  <si>
    <t>EO 18h-20h</t>
  </si>
  <si>
    <t>FII 18h-20h</t>
  </si>
  <si>
    <t>FIII 18h-20h</t>
  </si>
  <si>
    <t>Época Recurso</t>
  </si>
  <si>
    <t>Gest 15.30h-17.30h;18h-20h</t>
  </si>
  <si>
    <t>AL 8h-10h;10.30h-12.30h</t>
  </si>
  <si>
    <t>CDI I 8h-10h;13h-15h</t>
  </si>
  <si>
    <t>Fis I 18h-20h</t>
  </si>
  <si>
    <t>EO 8h-10h</t>
  </si>
  <si>
    <t>Fis II 8h-10h</t>
  </si>
  <si>
    <t>TFE 8h-10h</t>
  </si>
  <si>
    <t>MC 15.30h-17.30h;18h-20h</t>
  </si>
  <si>
    <t>Pausa entre semestres</t>
  </si>
  <si>
    <t>Férias da Pácoa</t>
  </si>
  <si>
    <t>CP 15.30h-17.30h</t>
  </si>
  <si>
    <t>MC 18h-20h</t>
  </si>
  <si>
    <t>IMC 18h-20h</t>
  </si>
  <si>
    <t>FII 13h-15h</t>
  </si>
  <si>
    <t>FI 10.30h-12.30h</t>
  </si>
  <si>
    <t>MO 10.30h-12.30h</t>
  </si>
  <si>
    <t>Fim do 3º período</t>
  </si>
  <si>
    <t>Fim do 4º período</t>
  </si>
  <si>
    <t>CDI II 8h-10h;13h-15h;18h-20h</t>
  </si>
  <si>
    <t>MO 18h-20h</t>
  </si>
  <si>
    <t>FI 18h-20h</t>
  </si>
  <si>
    <t>IMQ 8H-10H</t>
  </si>
  <si>
    <t>PE 10.30h12.30;13h-15h;18h-20h</t>
  </si>
  <si>
    <t>Rel 15.30h-17-30h</t>
  </si>
  <si>
    <t>MC 15.30-17-30h</t>
  </si>
  <si>
    <t>Qui 10.30h-12.30h</t>
  </si>
  <si>
    <t>Época de Recurso</t>
  </si>
  <si>
    <t>CDI II 8h-10h;10.30h-12.30h</t>
  </si>
  <si>
    <t>IMQ 10.30h-12.30h</t>
  </si>
  <si>
    <t>FII 10.30h-12.30h</t>
  </si>
  <si>
    <t>Rel 13h-15h</t>
  </si>
  <si>
    <t>CP 18h-20h</t>
  </si>
  <si>
    <t>Qui10.30h-12.30h</t>
  </si>
  <si>
    <t>PE 13h-15h;15.30h-17.30h;18h-20h</t>
  </si>
  <si>
    <t>CDI I 13h-15h</t>
  </si>
  <si>
    <t>CDI III 15.30h-17.30h</t>
  </si>
  <si>
    <t>AL 10.30h-12.30h</t>
  </si>
  <si>
    <t>CDI II 8h-10h</t>
  </si>
  <si>
    <t>MC 10.30h-12.30h</t>
  </si>
  <si>
    <t>IE 15.30h-17.30h</t>
  </si>
  <si>
    <t>Época Especial</t>
  </si>
  <si>
    <t>Fim do 2º período de aulas</t>
  </si>
  <si>
    <t>◄ Ago</t>
  </si>
  <si>
    <t>Setembro 2022</t>
  </si>
  <si>
    <t>Início do Outono</t>
  </si>
  <si>
    <t>◄ Setembro</t>
  </si>
  <si>
    <t>Outubro 2022</t>
  </si>
  <si>
    <t>Implantação da República</t>
  </si>
  <si>
    <t>◄ Novembro</t>
  </si>
  <si>
    <t>Dezembro 2022</t>
  </si>
  <si>
    <t>Restauração da Independência</t>
  </si>
  <si>
    <t>Imaculada Conceição</t>
  </si>
  <si>
    <t>Início do Inverno</t>
  </si>
  <si>
    <t>Véspera de Natal</t>
  </si>
  <si>
    <t>Natal</t>
  </si>
  <si>
    <t>Véspera de Ano Novo</t>
  </si>
  <si>
    <t>◄ Fevereiro</t>
  </si>
  <si>
    <t>Março 2023</t>
  </si>
  <si>
    <t>Inicio do Semestre</t>
  </si>
  <si>
    <t>Início 2º período(P2)</t>
  </si>
  <si>
    <t>1º Período</t>
  </si>
  <si>
    <t>Início do 3º Período(P3)</t>
  </si>
  <si>
    <t>Início do 4º período(P4)</t>
  </si>
  <si>
    <t>MC 15.30h-17.30h</t>
  </si>
  <si>
    <t>Quim 10.30h-12.30h</t>
  </si>
  <si>
    <t>EBio 15.30h</t>
  </si>
  <si>
    <t>MAD 18h</t>
  </si>
  <si>
    <t>MAD 10.30h</t>
  </si>
  <si>
    <t>EEco 18h</t>
  </si>
  <si>
    <t>GPE 8h</t>
  </si>
  <si>
    <t>Astrob 15.30h</t>
  </si>
  <si>
    <t>Astrob 13h</t>
  </si>
  <si>
    <t>GFC 15.30h</t>
  </si>
  <si>
    <t>GFC 18h</t>
  </si>
  <si>
    <t>Nanot 18h</t>
  </si>
  <si>
    <t>EMEne 10.30h</t>
  </si>
  <si>
    <t>ASE 8h</t>
  </si>
  <si>
    <t>SIBD 8h</t>
  </si>
  <si>
    <t>CDI III  8h-10h;13h-15h;18h-20h</t>
  </si>
  <si>
    <t>CDI I 8h-10h;13h-15h;18h-20h</t>
  </si>
  <si>
    <t>ETR 10.30h</t>
  </si>
  <si>
    <t>ETR 8h</t>
  </si>
  <si>
    <t>Ast 18h</t>
  </si>
  <si>
    <t>RGI 10.30h</t>
  </si>
  <si>
    <t>RGI 15.30h</t>
  </si>
  <si>
    <t>LN 10.30h</t>
  </si>
  <si>
    <t>LN 15.30h</t>
  </si>
  <si>
    <t>ICB 10.30h</t>
  </si>
  <si>
    <t>ICB 15.30h</t>
  </si>
  <si>
    <t>Bioc 15.30h</t>
  </si>
  <si>
    <t>Bioc 13h</t>
  </si>
  <si>
    <t xml:space="preserve">CMul 18h </t>
  </si>
  <si>
    <t>CMul 18h</t>
  </si>
  <si>
    <t>EcoI 13h</t>
  </si>
  <si>
    <t>MF I 13h</t>
  </si>
  <si>
    <t>MF I 10.30h</t>
  </si>
  <si>
    <t>MA I 13h</t>
  </si>
  <si>
    <t>MAI 13h</t>
  </si>
  <si>
    <t>GTI 8h</t>
  </si>
  <si>
    <t>GTI 13h</t>
  </si>
  <si>
    <t>Apren 13h</t>
  </si>
  <si>
    <t>Apren 10.30h</t>
  </si>
  <si>
    <t>CSF 15.30h</t>
  </si>
  <si>
    <t>CSF 13h</t>
  </si>
  <si>
    <t>Micro 13h</t>
  </si>
  <si>
    <t>Micro 15.30h</t>
  </si>
  <si>
    <t>ARC 10.30h</t>
  </si>
  <si>
    <t>SSof 10.30h</t>
  </si>
  <si>
    <t>SSof 8h</t>
  </si>
  <si>
    <t>ESLE 15.30h</t>
  </si>
  <si>
    <t>ESLE 8h</t>
  </si>
  <si>
    <t>ETPN 10.30h</t>
  </si>
  <si>
    <t>ETPN 13h</t>
  </si>
  <si>
    <t>DR 13h</t>
  </si>
  <si>
    <t>DR 8h</t>
  </si>
  <si>
    <t>DDRS 13h</t>
  </si>
  <si>
    <t>DDRS 15.30h</t>
  </si>
  <si>
    <t>GSEne 13h</t>
  </si>
  <si>
    <t>GSEne 8h</t>
  </si>
  <si>
    <t>PIV 10.30h</t>
  </si>
  <si>
    <t>EComp 13h</t>
  </si>
  <si>
    <t>CSPH 10.30h</t>
  </si>
  <si>
    <t>CSPH 13h</t>
  </si>
  <si>
    <t>SHI 8h</t>
  </si>
  <si>
    <t>AMC 10.30h</t>
  </si>
  <si>
    <t>AMC 8h</t>
  </si>
  <si>
    <t>SIRS 15.30h</t>
  </si>
  <si>
    <t>SIRS 8h</t>
  </si>
  <si>
    <t>CC 13h</t>
  </si>
  <si>
    <t>MEDM 10.30h</t>
  </si>
  <si>
    <t>MEDM 13h</t>
  </si>
  <si>
    <t>CDados 10.30h</t>
  </si>
  <si>
    <t>BC 8h</t>
  </si>
  <si>
    <t>OQL 15h</t>
  </si>
  <si>
    <t>OQL 18h</t>
  </si>
  <si>
    <t>SSau 18h</t>
  </si>
  <si>
    <t>SSau 10.30h</t>
  </si>
  <si>
    <t>IASD 15.30h</t>
  </si>
  <si>
    <t>AAut 10.30h</t>
  </si>
  <si>
    <t>AAut 15.30h</t>
  </si>
  <si>
    <t>RVirt 15.30h</t>
  </si>
  <si>
    <t>DMG 8h</t>
  </si>
  <si>
    <t>PADI 15.30h</t>
  </si>
  <si>
    <t>AML 8h</t>
  </si>
  <si>
    <t>AML 10.30h</t>
  </si>
  <si>
    <t>IMF 10.30h</t>
  </si>
  <si>
    <t>IEInt 10.30h</t>
  </si>
  <si>
    <t>IEInt 15.30h</t>
  </si>
  <si>
    <t>STem 15.30h</t>
  </si>
  <si>
    <t>STem 8h</t>
  </si>
  <si>
    <t>CMov 8h</t>
  </si>
  <si>
    <t>CMov 10.30h</t>
  </si>
  <si>
    <t>ECTec 18h</t>
  </si>
  <si>
    <t>ESof 13h</t>
  </si>
  <si>
    <t>CPD 10.30h</t>
  </si>
  <si>
    <t>CPD 15.30h</t>
  </si>
  <si>
    <t>MCF 8h</t>
  </si>
  <si>
    <t>MCF 10.30h</t>
  </si>
  <si>
    <t>AVExe 15.30h</t>
  </si>
  <si>
    <t>BEst 10.30h</t>
  </si>
  <si>
    <t>TIS 18h</t>
  </si>
  <si>
    <t>TIS 10.30h</t>
  </si>
  <si>
    <t>IArt 8h</t>
  </si>
  <si>
    <t>BD 13h</t>
  </si>
  <si>
    <t>BD 8h</t>
  </si>
  <si>
    <t>AAva 10.30h</t>
  </si>
  <si>
    <t>AAva 13h</t>
  </si>
  <si>
    <t>AI 8h</t>
  </si>
  <si>
    <t>SEI 10.30h</t>
  </si>
  <si>
    <t>SEI 15.30h</t>
  </si>
  <si>
    <t>SDTF 10.30h</t>
  </si>
  <si>
    <t>SDTF 8h</t>
  </si>
  <si>
    <t>Termo I 10.30h</t>
  </si>
  <si>
    <t>Termo I 18h</t>
  </si>
  <si>
    <t>ERPD 8h</t>
  </si>
  <si>
    <t>PCM 15.30h</t>
  </si>
  <si>
    <t>SAut 15.30h</t>
  </si>
  <si>
    <t>SAuto 18h</t>
  </si>
  <si>
    <t>CPS 8h</t>
  </si>
  <si>
    <t>CPS 10.30h</t>
  </si>
  <si>
    <t>CMN-O 18h</t>
  </si>
  <si>
    <t>CMN-O 10.30h</t>
  </si>
  <si>
    <t>Opto 10.30h</t>
  </si>
  <si>
    <t>MEstr 18h</t>
  </si>
  <si>
    <t>CCEIC 15.30h</t>
  </si>
  <si>
    <t>TCFE 13h</t>
  </si>
  <si>
    <t>TCFE 15.30h</t>
  </si>
  <si>
    <t>San 8h</t>
  </si>
  <si>
    <t>RMIC 13h</t>
  </si>
  <si>
    <t>RMIC 10.30h</t>
  </si>
  <si>
    <t>MA I 15.30h</t>
  </si>
  <si>
    <t>EOrgao 13h</t>
  </si>
  <si>
    <t>GEC 15.30h</t>
  </si>
  <si>
    <t>AGR 15.30h</t>
  </si>
  <si>
    <t>AGR  10.30h</t>
  </si>
  <si>
    <t>SA 15.30h</t>
  </si>
  <si>
    <t>SA 20h</t>
  </si>
  <si>
    <t>MADec 18h</t>
  </si>
  <si>
    <t>MQ I 13h</t>
  </si>
  <si>
    <t>TMN 15.30h</t>
  </si>
  <si>
    <t>AOBD 15.30h</t>
  </si>
  <si>
    <t>AOBD 18h</t>
  </si>
  <si>
    <t>Micro 10.30h</t>
  </si>
  <si>
    <t>Micro 8h</t>
  </si>
  <si>
    <t>PBDat 15.30h</t>
  </si>
  <si>
    <t>ADI 13h</t>
  </si>
  <si>
    <t>ADI 10.30h</t>
  </si>
  <si>
    <t>DMG 13h</t>
  </si>
  <si>
    <t>Execution Course</t>
  </si>
  <si>
    <t>Number of Degrees</t>
  </si>
  <si>
    <t>Degrees</t>
  </si>
  <si>
    <t>Engenharia Biomolecular</t>
  </si>
  <si>
    <t>3</t>
  </si>
  <si>
    <t>MBMRP21; MBiotec; MBioNano</t>
  </si>
  <si>
    <t>Modelos de Apoio à Decisão</t>
  </si>
  <si>
    <t>4</t>
  </si>
  <si>
    <t>MEGIE; MEGE; Min-SMAD; MECD</t>
  </si>
  <si>
    <t>Geoestatística</t>
  </si>
  <si>
    <t>MEGE; MEP; MEGM</t>
  </si>
  <si>
    <t>Biotecnologia Molecular</t>
  </si>
  <si>
    <t>5</t>
  </si>
  <si>
    <t>MPSR; MBiotec; MCTPC; MicroBio; MBioNano</t>
  </si>
  <si>
    <t>Armazenamento de Energia</t>
  </si>
  <si>
    <t>MEQ21; MEGE; Min-EF</t>
  </si>
  <si>
    <t>Desenvolvimento Sustentável - Fundamentos Quantitativos</t>
  </si>
  <si>
    <t>MEGIE; Min-I4.0S; Min-BPTS</t>
  </si>
  <si>
    <t>Engenharia Económica</t>
  </si>
  <si>
    <t>MEGIE; MEGE; Min-EI</t>
  </si>
  <si>
    <t>Gestão de Projectos de Engenharia</t>
  </si>
  <si>
    <t>MEGIE; MEGE; Min-GIS; Min-EI</t>
  </si>
  <si>
    <t>Astrobiologia</t>
  </si>
  <si>
    <t>MEQ21; MEAmb; Min-CTE; MQ</t>
  </si>
  <si>
    <t>Seminários sobre Inovação e Desenvolvimento Sustentável</t>
  </si>
  <si>
    <t>MEQ21; MEGE; MEGI; MEGIE; MA</t>
  </si>
  <si>
    <t>Genómica Funcional e Comparativa</t>
  </si>
  <si>
    <t>6</t>
  </si>
  <si>
    <t>MBMRP21; MEBiom21; MBiotec; MCTPC; MicroBio; MBioNano</t>
  </si>
  <si>
    <t>Métodos Analíticos e Estruturais</t>
  </si>
  <si>
    <t>DQuim; DEQuim; MQ</t>
  </si>
  <si>
    <t>Nanotecnologias</t>
  </si>
  <si>
    <t>MEEC21; MEBiom21; MBiotec; MBioNano</t>
  </si>
  <si>
    <t>Economia e Mercados de Energia</t>
  </si>
  <si>
    <t>MEGE; Min-EF; MEEC21</t>
  </si>
  <si>
    <t>Métodos Computacionais e Optimização</t>
  </si>
  <si>
    <t>DEAEngCmp; DEAer; DEMec</t>
  </si>
  <si>
    <t>Aplicações e Computação para a Internet das Coisas</t>
  </si>
  <si>
    <t>MEIC-A; MERC; MEIC-T</t>
  </si>
  <si>
    <t>Sistemas de Informação e Bases de Dados</t>
  </si>
  <si>
    <t>MEEC21; MEBiom21; Min-CD; MECD</t>
  </si>
  <si>
    <t>Eletromagnetismo e Óptica</t>
  </si>
  <si>
    <t>LEAmb; LEMat; LEQ21</t>
  </si>
  <si>
    <t>Inovação e Estratégia em Recursos Minerais e Energéticos</t>
  </si>
  <si>
    <t>Cálculo Diferencial e Integral I</t>
  </si>
  <si>
    <t>Ciência de Dados Geo-Espaciais</t>
  </si>
  <si>
    <t>Min-SDS; MEP; MEGM</t>
  </si>
  <si>
    <t>Engenharia de Tráfego Rodoviário</t>
  </si>
  <si>
    <t>MEC21; MEGE; MST</t>
  </si>
  <si>
    <t>Astrofísica</t>
  </si>
  <si>
    <t>LEFT21; Min-FC; MEFT21</t>
  </si>
  <si>
    <t>Processamento e Recuperação de Informação</t>
  </si>
  <si>
    <t>MEIC-A; MERC; MEIC-T; MECD</t>
  </si>
  <si>
    <t>Língua Natural</t>
  </si>
  <si>
    <t>MEIC-A; Min-IA; MEIC-T; MECD</t>
  </si>
  <si>
    <t>Introdução às Ciências Biológicas</t>
  </si>
  <si>
    <t>LEBiol21; LEBiom21; Min-TB</t>
  </si>
  <si>
    <t>Introdução à Robótica</t>
  </si>
  <si>
    <t>MEIC-A; Min-RSI; MEIC-T; LEBiom21</t>
  </si>
  <si>
    <t>Biocombustíveis</t>
  </si>
  <si>
    <t>MEAmb; MEQ21; MEGE; MBiotec; MQ</t>
  </si>
  <si>
    <t>Fundamentos de Sistemas de Informação</t>
  </si>
  <si>
    <t>MEIC-A; MEGIE; MEE; MEIC-T</t>
  </si>
  <si>
    <t>Comunicação Multimédia</t>
  </si>
  <si>
    <t>Min-TM; MEEC21; Min-TI; MECD</t>
  </si>
  <si>
    <t>Ecologia Industrial</t>
  </si>
  <si>
    <t>MEGIE; MEMec21; Min-GA</t>
  </si>
  <si>
    <t>Conceção Centrada no Utilizador</t>
  </si>
  <si>
    <t>MEIC-A; MEGIE; MEIC-T; Min-DT</t>
  </si>
  <si>
    <t>Mecânica dos Fluidos I</t>
  </si>
  <si>
    <t>LEAN; LEMec21; LEBiom21</t>
  </si>
  <si>
    <t>Mecânica Aplicada I</t>
  </si>
  <si>
    <t>LEAN; LEAer21; LEMec21</t>
  </si>
  <si>
    <t>Álgebra Linear</t>
  </si>
  <si>
    <t>Análise e Integração de Dados</t>
  </si>
  <si>
    <t>MEIC-A; MEIC-T; MECD</t>
  </si>
  <si>
    <t>Introdução à Economia</t>
  </si>
  <si>
    <t>LEAer21; LEEC21; LEE; HACS-UL</t>
  </si>
  <si>
    <t>Aprendizagem</t>
  </si>
  <si>
    <t>LEIC-T; LEIC-A; Min-IA; LEBiom21</t>
  </si>
  <si>
    <t>Ciber Segurança Forense</t>
  </si>
  <si>
    <t>Microbiologia</t>
  </si>
  <si>
    <t>LEAmb; LEBiol21; LEBiom21</t>
  </si>
  <si>
    <t>Ciência de Redes Complexas</t>
  </si>
  <si>
    <t>7</t>
  </si>
  <si>
    <t>MEIC-A; Min-MCAF; Min-BPTS; MERC; MEIC-T; Min-CED; MECD</t>
  </si>
  <si>
    <t>Segurança em Software</t>
  </si>
  <si>
    <t>Engenharia de Sistema de Larga Escala</t>
  </si>
  <si>
    <t>Engenharia e Tecnologia de Processos de Negócio</t>
  </si>
  <si>
    <t>MEIC-A; MEGE; Min-GIS; MERC; MEIC-T</t>
  </si>
  <si>
    <t>Detecção Remota</t>
  </si>
  <si>
    <t>Min-AE; MEP; Min-SDS; MEGM</t>
  </si>
  <si>
    <t>Desempenho e Dimensionamento de Redes e Sistemas</t>
  </si>
  <si>
    <t>MEIC-A; MEEC21; MERC; MEIC-T</t>
  </si>
  <si>
    <t>Gestão de Sistemas de Energia</t>
  </si>
  <si>
    <t>Min-EF; MEMec21; MEP; Min-PER</t>
  </si>
  <si>
    <t>Processamento de Imagem e Visão</t>
  </si>
  <si>
    <t>8</t>
  </si>
  <si>
    <t>MEIC-A; Min-RSI; Min-TM; MPSR; MEEC21; MEBiom21; MEIC-T; MECD</t>
  </si>
  <si>
    <t>LEGM; LMAC; LEFT21; LEMec21; LERC</t>
  </si>
  <si>
    <t>Estatística Computacional</t>
  </si>
  <si>
    <t>MMA; Min-CD; MECD</t>
  </si>
  <si>
    <t>Computação em Sistemas Paralelos e Heterogéneos</t>
  </si>
  <si>
    <t>MEEC21; Min-CED; MECD</t>
  </si>
  <si>
    <t>Desenvolvimento de Novos Produtos</t>
  </si>
  <si>
    <t>MEQ21; MEMat; Min-NFA</t>
  </si>
  <si>
    <t>Microfluidica</t>
  </si>
  <si>
    <t>Min-NM; MBioNano; MEFT21</t>
  </si>
  <si>
    <t>Visualização de Informação</t>
  </si>
  <si>
    <t>MEIC-A; MCTPC; MEIC-T; Min-CD; MECD</t>
  </si>
  <si>
    <t>Segurança e Higiene Industrial</t>
  </si>
  <si>
    <t>MEAmb; MEQ21; MEGE</t>
  </si>
  <si>
    <t>Organização Industrial</t>
  </si>
  <si>
    <t>MEGI; MEGIE; MEGE</t>
  </si>
  <si>
    <t>Nanotecnologias e Nanoelectrónica</t>
  </si>
  <si>
    <t>LEFT21; MEFT21; MBioNano</t>
  </si>
  <si>
    <t>Algoritmos e Modelação Computacional</t>
  </si>
  <si>
    <t>LMAC; LEBiol21; LEBiom21</t>
  </si>
  <si>
    <t>Segurança Informática em Redes e Sistemas</t>
  </si>
  <si>
    <t>MEIC-A; MSIDC; DEASegInf; Min-TI; MEIC-T</t>
  </si>
  <si>
    <t>Computabilidade e Complexidade</t>
  </si>
  <si>
    <t>MEIC-A; MSIDC; MEIC-T; MMA; MECD</t>
  </si>
  <si>
    <t>Métodos Estatísticos em Data Mining</t>
  </si>
  <si>
    <t>Min-AME; MEGIE; MMA; MECD</t>
  </si>
  <si>
    <t>Ciência de Dados</t>
  </si>
  <si>
    <t>MEGE; MEGI; MEIC-A; MERC; MEIC-T; Min-SMAD</t>
  </si>
  <si>
    <t>Biologia Computacional</t>
  </si>
  <si>
    <t>MEIC-A; MBMRP21; MEBiom21; MBiotec; MEIC-T</t>
  </si>
  <si>
    <t>Óptica e Lasers</t>
  </si>
  <si>
    <t>Min-FC; Min-TF; MEFT21</t>
  </si>
  <si>
    <t>Análise Numérica Funcional e Optimização</t>
  </si>
  <si>
    <t>Min-AME; MMA; MECD</t>
  </si>
  <si>
    <t>Empreendedorismo em Bioengenharia</t>
  </si>
  <si>
    <t>MEBiol21; MBiotec; Min-EI</t>
  </si>
  <si>
    <t>Química</t>
  </si>
  <si>
    <t>LEAmb; LEMat; LEGM</t>
  </si>
  <si>
    <t>Arquitetura e Organização de Computadores</t>
  </si>
  <si>
    <t>LEAer21; MEAer21; Min-CED</t>
  </si>
  <si>
    <t>Sistemas de Saúde</t>
  </si>
  <si>
    <t>MEGIE; MPSR; MEBiom21</t>
  </si>
  <si>
    <t>Administração e Gestão de Infraestruturas e Serviços de It</t>
  </si>
  <si>
    <t>Gestão</t>
  </si>
  <si>
    <t>LEAer21; LEBiol21; LEBiom21; LEEC21; LEQ21; HACS-UL</t>
  </si>
  <si>
    <t>Cálculo Diferencial e Integral III</t>
  </si>
  <si>
    <t>LEIC-T; LEGI; LERC; LEE</t>
  </si>
  <si>
    <t>Gestão Logística e de Operações</t>
  </si>
  <si>
    <t>MEQ21; MEGIE; MEGE; Min-I4.0S; MEP; Min-GIS; MEBiom21</t>
  </si>
  <si>
    <t>Inteligência Artificial e Sistemas de Decisão</t>
  </si>
  <si>
    <t>MEGE; Min-RSI; MEEC21; MEAer21; MECD</t>
  </si>
  <si>
    <t>Aprendizagem Automática</t>
  </si>
  <si>
    <t>DEASegInf; Min-SDS; MEEC21; MEBiom21; Min-CD; MECD</t>
  </si>
  <si>
    <t>Realidade Virtual</t>
  </si>
  <si>
    <t>MEIC-A; Min-TM; MCTPC; MEIC-T</t>
  </si>
  <si>
    <t>Estúdio de Design de Interação</t>
  </si>
  <si>
    <t>MEIC-A; MEGIE; MERC; MEIC-T; Min-DT</t>
  </si>
  <si>
    <t>LEAN; LEGM; LEMat; LMAC; LEFT21; LEIC-A; LEMec21</t>
  </si>
  <si>
    <t>Desenho e Modelação Geométrica</t>
  </si>
  <si>
    <t>LEGI; LEMat; LEBiom21; LEE</t>
  </si>
  <si>
    <t>Desenvolvimento de Aplicações Distribuídas</t>
  </si>
  <si>
    <t>Análise de Modelos Lineares</t>
  </si>
  <si>
    <t>LMAC; MMA; MECD</t>
  </si>
  <si>
    <t>Introdução a Matematica Financeira</t>
  </si>
  <si>
    <t>Min-MCAF; MMA; MECD</t>
  </si>
  <si>
    <t>Instalações e Edifícios Inteligentes</t>
  </si>
  <si>
    <t>MEGE; MEEC21; LEEC21</t>
  </si>
  <si>
    <t>Séries Temporais</t>
  </si>
  <si>
    <t>Computação Móvel e Ubíqua</t>
  </si>
  <si>
    <t>Engenharia de Células e Tecidos</t>
  </si>
  <si>
    <t>Min-AES; MBiotec; LEBiol21; MicroBio</t>
  </si>
  <si>
    <t>Engenharia de Software</t>
  </si>
  <si>
    <t>LEIC-T; LEIC-A; LERC</t>
  </si>
  <si>
    <t>Computação Paralela e Distribuída</t>
  </si>
  <si>
    <t>MEIC-A; MEEC21; MEIC-T; Min-CED; MECD</t>
  </si>
  <si>
    <t>Tópicos em Baterias</t>
  </si>
  <si>
    <t>Métodos Computacionais em Finanças</t>
  </si>
  <si>
    <t>Computação em Nuvem e Virtualização</t>
  </si>
  <si>
    <t>Introdução aos Processos Estocásticos</t>
  </si>
  <si>
    <t>Segurança e Gestão de Sistemas de Informação</t>
  </si>
  <si>
    <t>MEIC-A; MEGIE; MEIC-T</t>
  </si>
  <si>
    <t>Fábricas Celulares Microbianas</t>
  </si>
  <si>
    <t>MBiotec; LEBiol21; MicroBio; Min-TB</t>
  </si>
  <si>
    <t>Bioestatística</t>
  </si>
  <si>
    <t>Probabilidade e Estatística</t>
  </si>
  <si>
    <t>LEAmb; LEAN; LEGM; LEMat</t>
  </si>
  <si>
    <t>LEAmb; MA; LEBiol21; HACS-UL</t>
  </si>
  <si>
    <t>Biologia Estrutural</t>
  </si>
  <si>
    <t>MBiotec; LEBiol21; LEBiom21; MicroBio</t>
  </si>
  <si>
    <t>Mecânica e Ondas</t>
  </si>
  <si>
    <t>LEAmb; LEMat; LEC21</t>
  </si>
  <si>
    <t>Tecnologias de Informação e Decisão Biomédica</t>
  </si>
  <si>
    <t>MEIC-A; MEBiom21; MBMRP21; MEIC-T</t>
  </si>
  <si>
    <t>Empreendedorismo de Base Tecnológica</t>
  </si>
  <si>
    <t>Inteligência Artificial</t>
  </si>
  <si>
    <t>LEIC-A; Min-IA; Min-I</t>
  </si>
  <si>
    <t>Bases de Dados</t>
  </si>
  <si>
    <t>LEIC-T; LEGI; LEIC-A; LERC</t>
  </si>
  <si>
    <t>Algoritmos Avançados</t>
  </si>
  <si>
    <t>Ambientes Inteligentes</t>
  </si>
  <si>
    <t>MEIC-A; MEGE; MEIC-T</t>
  </si>
  <si>
    <t>Sistemas de Gestão da Qualidade I</t>
  </si>
  <si>
    <t>MEFarm; MEBiol21; MBiotec</t>
  </si>
  <si>
    <t>MA; LEC21; HACS-UL</t>
  </si>
  <si>
    <t>Integração Empresarial</t>
  </si>
  <si>
    <t>Sistemas de Elevada Confiabilidade</t>
  </si>
  <si>
    <t>Termodinâmica I</t>
  </si>
  <si>
    <t>LEAmb; LEAN; LEAer21; LEMec21</t>
  </si>
  <si>
    <t>Energias Renováveis e Produção Descentralizada</t>
  </si>
  <si>
    <t>MEGIE; MEGE; Min-EF; MEEC21</t>
  </si>
  <si>
    <t>Produção de Conteúdos Multimédia</t>
  </si>
  <si>
    <t>MEIC-A; Min-TM; MEIC-T</t>
  </si>
  <si>
    <t>Sistemas Autónomos</t>
  </si>
  <si>
    <t>MEEC21; MEAer21; Min-IA; LEEC21</t>
  </si>
  <si>
    <t>Cálculo Diferencial e Integral II</t>
  </si>
  <si>
    <t>Criptografia e Protocolos de Segurança</t>
  </si>
  <si>
    <t>MEIC-A; MSIDC; Min-CTQ; MERC; MEIC-T; MMA; MECD</t>
  </si>
  <si>
    <t>Projecto Integrador de 1º Ciclo em Engenharia Informática e de Computadores</t>
  </si>
  <si>
    <t>Terapia Génica e Celular</t>
  </si>
  <si>
    <t>MBMRP21; MEBiom21; MBiotec</t>
  </si>
  <si>
    <t>Controlo Multivariável, Não-Linear e Ótimo</t>
  </si>
  <si>
    <t>MEEC21; LEAer21; MEAer21</t>
  </si>
  <si>
    <t>Optoeletrónica</t>
  </si>
  <si>
    <t>MEEC21; Min-TF; MBioNano</t>
  </si>
  <si>
    <t>Mecânica Estrutural</t>
  </si>
  <si>
    <t>MEMec21; MEAer21; LEMec21</t>
  </si>
  <si>
    <t>Competências Comunicacionais em Engenharia Informática e de Computadores II</t>
  </si>
  <si>
    <t>Teoria dos Circuitos e Fundamentos de Electrónica</t>
  </si>
  <si>
    <t>MEGE; LEAer21; LEFT21; MBioNano</t>
  </si>
  <si>
    <t>Saneamento</t>
  </si>
  <si>
    <t>MEAmb; MEC21; Min-EH</t>
  </si>
  <si>
    <t>Redes Móveis e Internet das Coisas</t>
  </si>
  <si>
    <t>MEEC21; Min-SC; Min-TI</t>
  </si>
  <si>
    <t>Min-GIS; MEEC21; MCTPC</t>
  </si>
  <si>
    <t>LEGI; LERC; LEE</t>
  </si>
  <si>
    <t>Engenharia de Orgãos</t>
  </si>
  <si>
    <t>Gestão Estratégica e Comercial</t>
  </si>
  <si>
    <t>Analítica de Dados para Redes Inteligentes</t>
  </si>
  <si>
    <t>Min-EF; MEEC21; MECD</t>
  </si>
  <si>
    <t>Avaliação e Gestão do Risco</t>
  </si>
  <si>
    <t>MEGE; MEGI; MEGIE</t>
  </si>
  <si>
    <t>Sensores e Actuadores</t>
  </si>
  <si>
    <t>Min-IESAD; MEEC21; LEBiom21</t>
  </si>
  <si>
    <t>MEGE; MEBiom21; Min-SMAD</t>
  </si>
  <si>
    <t>Mecânica Quântica I</t>
  </si>
  <si>
    <t>Min-CTQ; LEFT21; LEBiom21</t>
  </si>
  <si>
    <t>Técnicas de Micro e Nanofabricação</t>
  </si>
  <si>
    <t>Min-NM; MEFT21; MBioNano</t>
  </si>
  <si>
    <t>Administração de Dados e Sistemas de Informação</t>
  </si>
  <si>
    <t>Microelectrónica</t>
  </si>
  <si>
    <t>MEEC21; LEFT21; MEAer21; Min-NM; LEEC21</t>
  </si>
  <si>
    <t>Processamento de Big Data</t>
  </si>
  <si>
    <t>Min-I4.0S; MEEC21; Min-SC</t>
  </si>
  <si>
    <t>Microbiomas</t>
  </si>
  <si>
    <t>MEBiom21; MBiotec; LEBiol21; LEBiom21; MicroBio</t>
  </si>
  <si>
    <t>Arquitetura Empresarial</t>
  </si>
  <si>
    <t>Processamento da Fala</t>
  </si>
  <si>
    <t>Min-TM; MEEC21; MECD</t>
  </si>
  <si>
    <t>Planeamento, Aprendizagem e Decisão Inteligente</t>
  </si>
  <si>
    <t>MEIC-A; Min-RSI; MEIC-T; MECD</t>
  </si>
  <si>
    <t>Tecnologias Verdes e Estratégias de Decisão</t>
  </si>
  <si>
    <t>MEAmb; MEQ21; MBiotec; LEBiol21</t>
  </si>
  <si>
    <t>Combustíveis Sustentáveis</t>
  </si>
  <si>
    <t>MEQ21; MEGE; Min-EH</t>
  </si>
  <si>
    <t>Sigla</t>
  </si>
  <si>
    <t>Data</t>
  </si>
  <si>
    <t>UC</t>
  </si>
  <si>
    <t>Horas</t>
  </si>
  <si>
    <t>Agrupamentos</t>
  </si>
  <si>
    <t>26/01/2023</t>
  </si>
  <si>
    <t>AL</t>
  </si>
  <si>
    <t>8h-10h</t>
  </si>
  <si>
    <t>LEC+LEGM+LEFT+LMAC</t>
  </si>
  <si>
    <t>13h-15h</t>
  </si>
  <si>
    <t>LEAER+LEIC-A+LEIC-T+LEEC</t>
  </si>
  <si>
    <t>18h-20h</t>
  </si>
  <si>
    <t>LEMEC+LENO+LEBiol+LEBiom+LEQ+LEAMB+LEMAT</t>
  </si>
  <si>
    <t>23/01/2023</t>
  </si>
  <si>
    <t>CDI I</t>
  </si>
  <si>
    <t>CDI III</t>
  </si>
  <si>
    <t>LEIC-A+LEIC-T+LEEC</t>
  </si>
  <si>
    <t>LEC+LEGM+LEFT+LEMAC+LEAER</t>
  </si>
  <si>
    <t>LEC+LEGM+LEFT+LMAC+LEEC+LEAER</t>
  </si>
  <si>
    <t>10.30h-12.30h</t>
  </si>
  <si>
    <t>LEIC-A+LEIC-T+LEMEC+LENO+LEBiol+LEBiom+LEQ+LEAMB+LEMAT</t>
  </si>
  <si>
    <t>LEIC-A+LEIC-T+LEMEC+LENO+LEBiol+LEBIiom+LEQ+LEAMB+LEMAT</t>
  </si>
  <si>
    <t>CDI II</t>
  </si>
  <si>
    <t>26/06/2023</t>
  </si>
  <si>
    <t>PE</t>
  </si>
  <si>
    <t>LENO+LEMAT+LEAmb+LEEC+LETI+LEE</t>
  </si>
  <si>
    <t>LEIC-A+LEGM+LEBiol+LEQ+LEIC-T</t>
  </si>
  <si>
    <t>LEAE+LEBiom+LEMEC</t>
  </si>
  <si>
    <t>LEIC-A+LEGM+LEBiom+LEQ+LEIC-T</t>
  </si>
  <si>
    <t>15.30h-17.30h</t>
  </si>
  <si>
    <t>LEAER+LEBiom+LEMEC+LETI+LEE</t>
  </si>
  <si>
    <t>LENO+LEMat+LEAMB+LEEC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</si>
</sst>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CDCDCD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FFFF00"/>
      <name val="Arial"/>
      <family val="2"/>
    </font>
    <font>
      <sz val="9"/>
      <color indexed="8"/>
      <name val="Arial Narrow"/>
      <family val="2"/>
    </font>
    <font>
      <b/>
      <sz val="11"/>
      <color indexed="18"/>
      <name val="Arial"/>
      <family val="2"/>
    </font>
    <font>
      <sz val="8"/>
      <color rgb="FF800000"/>
      <name val="Arial Narrow"/>
      <family val="2"/>
    </font>
    <font>
      <sz val="8"/>
      <color indexed="16"/>
      <name val="Arial Narrow"/>
      <family val="2"/>
    </font>
    <font>
      <sz val="9"/>
      <name val="Arial Narrow"/>
      <family val="2"/>
    </font>
    <font>
      <sz val="8"/>
      <color rgb="FF33339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6"/>
      <color rgb="FF333399"/>
      <name val="Arial Narrow"/>
      <family val="2"/>
    </font>
    <font>
      <sz val="6"/>
      <color rgb="FF800000"/>
      <name val="Arial Narrow"/>
      <family val="2"/>
    </font>
    <font>
      <b/>
      <sz val="8"/>
      <color rgb="FF000000"/>
      <name val="Calibri"/>
      <charset val="1"/>
    </font>
    <font>
      <sz val="8"/>
      <color rgb="FF000000"/>
      <name val="Calibri"/>
      <charset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CCCFF"/>
      </patternFill>
    </fill>
  </fills>
  <borders count="54">
    <border>
      <left/>
      <right/>
      <top/>
      <bottom/>
      <diagonal/>
    </border>
    <border>
      <left style="medium">
        <color rgb="FF333399"/>
      </left>
      <right/>
      <top style="medium">
        <color rgb="FF333399"/>
      </top>
      <bottom style="thin">
        <color rgb="FFFFFFFF"/>
      </bottom>
      <diagonal/>
    </border>
    <border>
      <left/>
      <right/>
      <top style="medium">
        <color rgb="FF333399"/>
      </top>
      <bottom style="thin">
        <color rgb="FFFFFFFF"/>
      </bottom>
      <diagonal/>
    </border>
    <border>
      <left/>
      <right/>
      <top style="medium">
        <color rgb="FF333399"/>
      </top>
      <bottom/>
      <diagonal/>
    </border>
    <border>
      <left/>
      <right style="medium">
        <color rgb="FF000000"/>
      </right>
      <top style="medium">
        <color rgb="FF333399"/>
      </top>
      <bottom/>
      <diagonal/>
    </border>
    <border>
      <left style="medium">
        <color rgb="FF333399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000000"/>
      </right>
      <top style="thin">
        <color rgb="FFFFFFFF"/>
      </top>
      <bottom/>
      <diagonal/>
    </border>
    <border>
      <left style="medium">
        <color rgb="FF333399"/>
      </left>
      <right/>
      <top style="thin">
        <color rgb="FF333399"/>
      </top>
      <bottom/>
      <diagonal/>
    </border>
    <border>
      <left/>
      <right/>
      <top style="thin">
        <color rgb="FF333399"/>
      </top>
      <bottom/>
      <diagonal/>
    </border>
    <border>
      <left style="thin">
        <color rgb="FF333399"/>
      </left>
      <right/>
      <top style="thin">
        <color rgb="FF333399"/>
      </top>
      <bottom/>
      <diagonal/>
    </border>
    <border>
      <left/>
      <right style="medium">
        <color rgb="FF000000"/>
      </right>
      <top style="thin">
        <color rgb="FF333399"/>
      </top>
      <bottom/>
      <diagonal/>
    </border>
    <border>
      <left style="medium">
        <color rgb="FF333399"/>
      </left>
      <right/>
      <top/>
      <bottom/>
      <diagonal/>
    </border>
    <border>
      <left style="thin">
        <color rgb="FF333399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333399"/>
      </left>
      <right/>
      <top/>
      <bottom style="medium">
        <color rgb="FF333399"/>
      </bottom>
      <diagonal/>
    </border>
    <border>
      <left/>
      <right/>
      <top/>
      <bottom style="medium">
        <color rgb="FF333399"/>
      </bottom>
      <diagonal/>
    </border>
    <border>
      <left style="thin">
        <color rgb="FF333399"/>
      </left>
      <right/>
      <top/>
      <bottom style="medium">
        <color rgb="FF333399"/>
      </bottom>
      <diagonal/>
    </border>
    <border>
      <left/>
      <right style="medium">
        <color rgb="FF000000"/>
      </right>
      <top/>
      <bottom style="medium">
        <color rgb="FF333399"/>
      </bottom>
      <diagonal/>
    </border>
    <border>
      <left style="medium">
        <color rgb="FF1F4E78"/>
      </left>
      <right/>
      <top/>
      <bottom/>
      <diagonal/>
    </border>
    <border>
      <left/>
      <right style="thin">
        <color rgb="FF333399"/>
      </right>
      <top/>
      <bottom/>
      <diagonal/>
    </border>
    <border>
      <left style="thin">
        <color rgb="FF1F4E78"/>
      </left>
      <right/>
      <top/>
      <bottom/>
      <diagonal/>
    </border>
    <border>
      <left/>
      <right style="thin">
        <color rgb="FF1F4E78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333399"/>
      </bottom>
      <diagonal/>
    </border>
    <border>
      <left/>
      <right style="medium">
        <color rgb="FF000000"/>
      </right>
      <top style="thin">
        <color rgb="FFFFFFFF"/>
      </top>
      <bottom style="thin">
        <color rgb="FF333399"/>
      </bottom>
      <diagonal/>
    </border>
    <border>
      <left/>
      <right style="thin">
        <color rgb="FFFFFFFF"/>
      </right>
      <top style="thin">
        <color rgb="FFFFFFFF"/>
      </top>
      <bottom style="thin">
        <color rgb="FF333399"/>
      </bottom>
      <diagonal/>
    </border>
    <border>
      <left style="medium">
        <color rgb="FF333399"/>
      </left>
      <right/>
      <top style="thin">
        <color rgb="FFFFFFFF"/>
      </top>
      <bottom style="thin">
        <color rgb="FF333399"/>
      </bottom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 style="medium">
        <color rgb="FF000000"/>
      </right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medium">
        <color rgb="FF333399"/>
      </left>
      <right/>
      <top/>
      <bottom style="thin">
        <color rgb="FF333399"/>
      </bottom>
      <diagonal/>
    </border>
    <border>
      <left/>
      <right style="medium">
        <color rgb="FF1F4E78"/>
      </right>
      <top/>
      <bottom/>
      <diagonal/>
    </border>
    <border>
      <left/>
      <right style="medium">
        <color rgb="FF33339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1F4E78"/>
      </left>
      <right/>
      <top/>
      <bottom style="thin">
        <color rgb="FF333399"/>
      </bottom>
      <diagonal/>
    </border>
    <border>
      <left/>
      <right style="thin">
        <color rgb="FF1F4E78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  <xf numFmtId="49" fontId="6" fillId="3" borderId="0" applyBorder="0" applyProtection="0">
      <alignment horizontal="left" vertical="top" wrapText="1"/>
    </xf>
    <xf numFmtId="49" fontId="10" fillId="0" borderId="0" applyFill="0" applyBorder="0" applyProtection="0">
      <alignment horizontal="left" vertical="top" wrapText="1"/>
    </xf>
  </cellStyleXfs>
  <cellXfs count="466">
    <xf numFmtId="0" fontId="0" fillId="0" borderId="0" xfId="0"/>
    <xf numFmtId="49" fontId="3" fillId="2" borderId="3" xfId="0" applyNumberFormat="1" applyFont="1" applyFill="1" applyBorder="1" applyAlignment="1">
      <alignment horizontal="centerContinuous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Continuous" vertical="center"/>
    </xf>
    <xf numFmtId="49" fontId="6" fillId="3" borderId="8" xfId="2" applyBorder="1">
      <alignment horizontal="left" vertical="top" wrapText="1"/>
    </xf>
    <xf numFmtId="49" fontId="6" fillId="3" borderId="9" xfId="2" applyBorder="1">
      <alignment horizontal="left" vertical="top" wrapText="1"/>
    </xf>
    <xf numFmtId="164" fontId="7" fillId="4" borderId="10" xfId="0" applyNumberFormat="1" applyFont="1" applyFill="1" applyBorder="1" applyAlignment="1">
      <alignment horizontal="center" vertical="top" wrapText="1"/>
    </xf>
    <xf numFmtId="49" fontId="8" fillId="4" borderId="9" xfId="1" applyNumberFormat="1" applyFont="1" applyFill="1" applyBorder="1" applyAlignment="1">
      <alignment horizontal="left" vertical="top" wrapText="1"/>
    </xf>
    <xf numFmtId="49" fontId="9" fillId="4" borderId="9" xfId="0" applyNumberFormat="1" applyFont="1" applyFill="1" applyBorder="1" applyAlignment="1">
      <alignment horizontal="left" vertical="top"/>
    </xf>
    <xf numFmtId="164" fontId="7" fillId="5" borderId="10" xfId="0" applyNumberFormat="1" applyFont="1" applyFill="1" applyBorder="1" applyAlignment="1">
      <alignment horizontal="center" vertical="top" wrapText="1"/>
    </xf>
    <xf numFmtId="49" fontId="9" fillId="5" borderId="9" xfId="0" applyNumberFormat="1" applyFont="1" applyFill="1" applyBorder="1" applyAlignment="1">
      <alignment horizontal="left" vertical="top"/>
    </xf>
    <xf numFmtId="49" fontId="9" fillId="5" borderId="11" xfId="0" applyNumberFormat="1" applyFont="1" applyFill="1" applyBorder="1" applyAlignment="1">
      <alignment horizontal="left" vertical="top"/>
    </xf>
    <xf numFmtId="164" fontId="7" fillId="4" borderId="8" xfId="0" applyNumberFormat="1" applyFont="1" applyFill="1" applyBorder="1" applyAlignment="1">
      <alignment horizontal="center" vertical="top" wrapText="1"/>
    </xf>
    <xf numFmtId="49" fontId="11" fillId="5" borderId="9" xfId="1" applyNumberFormat="1" applyFont="1" applyFill="1" applyBorder="1" applyAlignment="1">
      <alignment horizontal="left" vertical="top" wrapText="1"/>
    </xf>
    <xf numFmtId="49" fontId="6" fillId="3" borderId="10" xfId="2" applyBorder="1" applyAlignment="1">
      <alignment horizontal="left" vertical="top"/>
    </xf>
    <xf numFmtId="49" fontId="6" fillId="3" borderId="11" xfId="2" applyBorder="1">
      <alignment horizontal="left" vertical="top" wrapText="1"/>
    </xf>
    <xf numFmtId="49" fontId="6" fillId="3" borderId="8" xfId="4" applyBorder="1">
      <alignment horizontal="left" vertical="top" wrapText="1"/>
    </xf>
    <xf numFmtId="49" fontId="6" fillId="3" borderId="9" xfId="4" applyBorder="1">
      <alignment horizontal="left" vertical="top" wrapText="1"/>
    </xf>
    <xf numFmtId="49" fontId="6" fillId="3" borderId="10" xfId="4" applyBorder="1">
      <alignment horizontal="left" vertical="top" wrapText="1"/>
    </xf>
    <xf numFmtId="49" fontId="8" fillId="5" borderId="11" xfId="1" applyNumberFormat="1" applyFont="1" applyFill="1" applyBorder="1" applyAlignment="1">
      <alignment horizontal="left" vertical="top" wrapText="1"/>
    </xf>
    <xf numFmtId="49" fontId="6" fillId="3" borderId="10" xfId="4" applyBorder="1" applyAlignment="1">
      <alignment horizontal="left" vertical="top"/>
    </xf>
    <xf numFmtId="49" fontId="6" fillId="3" borderId="11" xfId="4" applyBorder="1">
      <alignment horizontal="left" vertical="top" wrapText="1"/>
    </xf>
    <xf numFmtId="49" fontId="6" fillId="3" borderId="8" xfId="6" applyBorder="1">
      <alignment horizontal="left" vertical="top" wrapText="1"/>
    </xf>
    <xf numFmtId="49" fontId="6" fillId="3" borderId="9" xfId="6" applyBorder="1">
      <alignment horizontal="left" vertical="top" wrapText="1"/>
    </xf>
    <xf numFmtId="49" fontId="6" fillId="3" borderId="10" xfId="6" applyBorder="1">
      <alignment horizontal="left" vertical="top" wrapText="1"/>
    </xf>
    <xf numFmtId="49" fontId="6" fillId="3" borderId="10" xfId="6" applyBorder="1" applyAlignment="1">
      <alignment horizontal="left" vertical="top"/>
    </xf>
    <xf numFmtId="49" fontId="6" fillId="3" borderId="11" xfId="6" applyBorder="1">
      <alignment horizontal="left" vertical="top" wrapText="1"/>
    </xf>
    <xf numFmtId="49" fontId="6" fillId="3" borderId="8" xfId="8" applyBorder="1">
      <alignment horizontal="left" vertical="top" wrapText="1"/>
    </xf>
    <xf numFmtId="49" fontId="6" fillId="3" borderId="9" xfId="8" applyBorder="1">
      <alignment horizontal="left" vertical="top" wrapText="1"/>
    </xf>
    <xf numFmtId="49" fontId="6" fillId="3" borderId="10" xfId="8" applyBorder="1">
      <alignment horizontal="left" vertical="top" wrapText="1"/>
    </xf>
    <xf numFmtId="49" fontId="6" fillId="3" borderId="10" xfId="11" applyBorder="1" applyAlignment="1">
      <alignment horizontal="left" vertical="top"/>
    </xf>
    <xf numFmtId="49" fontId="6" fillId="3" borderId="9" xfId="11" applyBorder="1">
      <alignment horizontal="left" vertical="top" wrapText="1"/>
    </xf>
    <xf numFmtId="49" fontId="6" fillId="3" borderId="11" xfId="11" applyBorder="1">
      <alignment horizontal="left" vertical="top" wrapText="1"/>
    </xf>
    <xf numFmtId="49" fontId="6" fillId="3" borderId="8" xfId="12" applyBorder="1">
      <alignment horizontal="left" vertical="top" wrapText="1"/>
    </xf>
    <xf numFmtId="49" fontId="6" fillId="3" borderId="9" xfId="12" applyBorder="1">
      <alignment horizontal="left" vertical="top" wrapText="1"/>
    </xf>
    <xf numFmtId="49" fontId="6" fillId="3" borderId="10" xfId="12" applyBorder="1">
      <alignment horizontal="left" vertical="top" wrapText="1"/>
    </xf>
    <xf numFmtId="49" fontId="11" fillId="4" borderId="9" xfId="1" applyNumberFormat="1" applyFont="1" applyFill="1" applyBorder="1" applyAlignment="1">
      <alignment horizontal="left" vertical="top" wrapText="1"/>
    </xf>
    <xf numFmtId="49" fontId="6" fillId="3" borderId="10" xfId="12" applyBorder="1" applyAlignment="1">
      <alignment horizontal="left" vertical="top"/>
    </xf>
    <xf numFmtId="49" fontId="6" fillId="3" borderId="11" xfId="12" applyBorder="1">
      <alignment horizontal="left" vertical="top" wrapText="1"/>
    </xf>
    <xf numFmtId="49" fontId="6" fillId="3" borderId="8" xfId="14" applyBorder="1">
      <alignment horizontal="left" vertical="top" wrapText="1"/>
    </xf>
    <xf numFmtId="49" fontId="6" fillId="3" borderId="9" xfId="14" applyBorder="1">
      <alignment horizontal="left" vertical="top" wrapText="1"/>
    </xf>
    <xf numFmtId="49" fontId="6" fillId="3" borderId="10" xfId="14" applyBorder="1">
      <alignment horizontal="left" vertical="top" wrapText="1"/>
    </xf>
    <xf numFmtId="49" fontId="6" fillId="3" borderId="10" xfId="14" applyBorder="1" applyAlignment="1">
      <alignment horizontal="left" vertical="top"/>
    </xf>
    <xf numFmtId="49" fontId="6" fillId="3" borderId="11" xfId="14" applyBorder="1">
      <alignment horizontal="left" vertical="top" wrapText="1"/>
    </xf>
    <xf numFmtId="49" fontId="9" fillId="4" borderId="9" xfId="0" applyNumberFormat="1" applyFont="1" applyFill="1" applyBorder="1" applyAlignment="1">
      <alignment horizontal="right" vertical="top"/>
    </xf>
    <xf numFmtId="164" fontId="7" fillId="6" borderId="10" xfId="0" applyNumberFormat="1" applyFont="1" applyFill="1" applyBorder="1" applyAlignment="1">
      <alignment horizontal="center" vertical="top" wrapText="1"/>
    </xf>
    <xf numFmtId="49" fontId="8" fillId="6" borderId="9" xfId="1" applyNumberFormat="1" applyFont="1" applyFill="1" applyBorder="1" applyAlignment="1">
      <alignment horizontal="left" vertical="top" wrapText="1"/>
    </xf>
    <xf numFmtId="164" fontId="7" fillId="6" borderId="8" xfId="0" applyNumberFormat="1" applyFont="1" applyFill="1" applyBorder="1" applyAlignment="1">
      <alignment horizontal="center" vertical="top" wrapText="1"/>
    </xf>
    <xf numFmtId="49" fontId="11" fillId="6" borderId="9" xfId="1" applyNumberFormat="1" applyFont="1" applyFill="1" applyBorder="1" applyAlignment="1">
      <alignment horizontal="left" vertical="top" wrapText="1"/>
    </xf>
    <xf numFmtId="49" fontId="13" fillId="4" borderId="22" xfId="16" applyFont="1" applyFill="1" applyBorder="1">
      <alignment horizontal="left" vertical="top" wrapText="1"/>
    </xf>
    <xf numFmtId="49" fontId="14" fillId="5" borderId="9" xfId="1" applyNumberFormat="1" applyFont="1" applyFill="1" applyBorder="1" applyAlignment="1">
      <alignment horizontal="left" vertical="top" wrapText="1"/>
    </xf>
    <xf numFmtId="49" fontId="15" fillId="5" borderId="9" xfId="1" applyNumberFormat="1" applyFont="1" applyFill="1" applyBorder="1" applyAlignment="1">
      <alignment horizontal="left" vertical="top" wrapText="1"/>
    </xf>
    <xf numFmtId="49" fontId="13" fillId="4" borderId="13" xfId="3" applyFont="1" applyFill="1" applyBorder="1">
      <alignment horizontal="left" vertical="top" wrapText="1"/>
    </xf>
    <xf numFmtId="49" fontId="13" fillId="4" borderId="19" xfId="16" applyFont="1" applyFill="1" applyBorder="1">
      <alignment horizontal="left" vertical="top" wrapText="1"/>
    </xf>
    <xf numFmtId="49" fontId="6" fillId="3" borderId="0" xfId="6" applyBorder="1">
      <alignment horizontal="left" vertical="top" wrapText="1"/>
    </xf>
    <xf numFmtId="49" fontId="6" fillId="3" borderId="13" xfId="6" applyBorder="1">
      <alignment horizontal="left" vertical="top" wrapText="1"/>
    </xf>
    <xf numFmtId="49" fontId="10" fillId="4" borderId="13" xfId="7" applyFill="1" applyBorder="1">
      <alignment horizontal="left" vertical="top" wrapText="1"/>
    </xf>
    <xf numFmtId="49" fontId="10" fillId="4" borderId="0" xfId="7" applyFill="1" applyBorder="1">
      <alignment horizontal="left" vertical="top" wrapText="1"/>
    </xf>
    <xf numFmtId="49" fontId="10" fillId="4" borderId="12" xfId="7" applyFill="1" applyBorder="1">
      <alignment horizontal="left" vertical="top" wrapText="1"/>
    </xf>
    <xf numFmtId="49" fontId="6" fillId="3" borderId="14" xfId="6" applyBorder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13" fillId="4" borderId="20" xfId="3" applyFont="1" applyFill="1" applyBorder="1">
      <alignment horizontal="left" vertical="top" wrapText="1"/>
    </xf>
    <xf numFmtId="49" fontId="6" fillId="3" borderId="8" xfId="22" applyBorder="1">
      <alignment horizontal="left" vertical="top" wrapText="1"/>
    </xf>
    <xf numFmtId="49" fontId="6" fillId="3" borderId="9" xfId="22" applyBorder="1">
      <alignment horizontal="left" vertical="top" wrapText="1"/>
    </xf>
    <xf numFmtId="49" fontId="6" fillId="3" borderId="10" xfId="22" applyBorder="1">
      <alignment horizontal="left" vertical="top" wrapText="1"/>
    </xf>
    <xf numFmtId="49" fontId="6" fillId="3" borderId="10" xfId="22" applyBorder="1" applyAlignment="1">
      <alignment horizontal="left" vertical="top"/>
    </xf>
    <xf numFmtId="49" fontId="6" fillId="3" borderId="11" xfId="22" applyBorder="1">
      <alignment horizontal="left" vertical="top" wrapText="1"/>
    </xf>
    <xf numFmtId="49" fontId="6" fillId="3" borderId="8" xfId="24" applyBorder="1">
      <alignment horizontal="left" vertical="top" wrapText="1"/>
    </xf>
    <xf numFmtId="49" fontId="6" fillId="3" borderId="9" xfId="24" applyBorder="1">
      <alignment horizontal="left" vertical="top" wrapText="1"/>
    </xf>
    <xf numFmtId="49" fontId="6" fillId="3" borderId="10" xfId="24" applyBorder="1">
      <alignment horizontal="left" vertical="top" wrapText="1"/>
    </xf>
    <xf numFmtId="49" fontId="8" fillId="5" borderId="9" xfId="1" applyNumberFormat="1" applyFont="1" applyFill="1" applyBorder="1" applyAlignment="1">
      <alignment horizontal="left" vertical="top" wrapText="1"/>
    </xf>
    <xf numFmtId="49" fontId="6" fillId="3" borderId="10" xfId="24" applyBorder="1" applyAlignment="1">
      <alignment horizontal="left" vertical="top"/>
    </xf>
    <xf numFmtId="49" fontId="6" fillId="3" borderId="11" xfId="24" applyBorder="1">
      <alignment horizontal="left" vertical="top" wrapText="1"/>
    </xf>
    <xf numFmtId="49" fontId="6" fillId="3" borderId="10" xfId="2" applyBorder="1">
      <alignment horizontal="left" vertical="top" wrapText="1"/>
    </xf>
    <xf numFmtId="49" fontId="11" fillId="5" borderId="11" xfId="1" applyNumberFormat="1" applyFont="1" applyFill="1" applyBorder="1" applyAlignment="1">
      <alignment horizontal="left" vertical="top" wrapText="1"/>
    </xf>
    <xf numFmtId="49" fontId="10" fillId="5" borderId="13" xfId="3" applyFill="1" applyBorder="1">
      <alignment horizontal="left" vertical="top" wrapText="1"/>
    </xf>
    <xf numFmtId="49" fontId="10" fillId="5" borderId="14" xfId="3" applyFill="1" applyBorder="1">
      <alignment horizontal="left" vertical="top" wrapText="1"/>
    </xf>
    <xf numFmtId="49" fontId="10" fillId="5" borderId="13" xfId="5" applyFill="1" applyBorder="1">
      <alignment horizontal="left" vertical="top" wrapText="1"/>
    </xf>
    <xf numFmtId="49" fontId="10" fillId="5" borderId="0" xfId="5" applyFill="1" applyBorder="1">
      <alignment horizontal="left" vertical="top" wrapText="1"/>
    </xf>
    <xf numFmtId="49" fontId="10" fillId="5" borderId="14" xfId="5" applyFill="1" applyBorder="1">
      <alignment horizontal="left" vertical="top" wrapText="1"/>
    </xf>
    <xf numFmtId="49" fontId="10" fillId="5" borderId="20" xfId="3" applyFill="1" applyBorder="1">
      <alignment horizontal="left" vertical="top" wrapText="1"/>
    </xf>
    <xf numFmtId="49" fontId="13" fillId="4" borderId="13" xfId="3" applyFont="1" applyFill="1" applyBorder="1">
      <alignment horizontal="left" vertical="top" wrapText="1"/>
    </xf>
    <xf numFmtId="49" fontId="13" fillId="4" borderId="20" xfId="3" applyFont="1" applyFill="1" applyBorder="1">
      <alignment horizontal="left" vertical="top" wrapText="1"/>
    </xf>
    <xf numFmtId="49" fontId="13" fillId="4" borderId="13" xfId="5" applyFont="1" applyFill="1" applyBorder="1">
      <alignment horizontal="left" vertical="top" wrapText="1"/>
    </xf>
    <xf numFmtId="49" fontId="13" fillId="4" borderId="0" xfId="5" applyFont="1" applyFill="1" applyBorder="1">
      <alignment horizontal="left" vertical="top" wrapText="1"/>
    </xf>
    <xf numFmtId="49" fontId="13" fillId="4" borderId="12" xfId="5" applyFont="1" applyFill="1" applyBorder="1">
      <alignment horizontal="left" vertical="top" wrapText="1"/>
    </xf>
    <xf numFmtId="49" fontId="10" fillId="5" borderId="13" xfId="7" applyFill="1" applyBorder="1">
      <alignment horizontal="left" vertical="top" wrapText="1"/>
    </xf>
    <xf numFmtId="49" fontId="10" fillId="5" borderId="14" xfId="7" applyFill="1" applyBorder="1">
      <alignment horizontal="left" vertical="top" wrapText="1"/>
    </xf>
    <xf numFmtId="49" fontId="10" fillId="5" borderId="0" xfId="7" applyFill="1" applyBorder="1">
      <alignment horizontal="left" vertical="top" wrapText="1"/>
    </xf>
    <xf numFmtId="49" fontId="10" fillId="5" borderId="13" xfId="9" applyFill="1" applyBorder="1">
      <alignment horizontal="left" vertical="top" wrapText="1"/>
    </xf>
    <xf numFmtId="49" fontId="10" fillId="5" borderId="14" xfId="9" applyFill="1" applyBorder="1">
      <alignment horizontal="left" vertical="top" wrapText="1"/>
    </xf>
    <xf numFmtId="49" fontId="10" fillId="5" borderId="0" xfId="9" applyFill="1" applyBorder="1">
      <alignment horizontal="left" vertical="top" wrapText="1"/>
    </xf>
    <xf numFmtId="49" fontId="13" fillId="4" borderId="12" xfId="9" applyFont="1" applyFill="1" applyBorder="1">
      <alignment horizontal="left" vertical="top" wrapText="1"/>
    </xf>
    <xf numFmtId="49" fontId="13" fillId="4" borderId="0" xfId="9" applyFont="1" applyFill="1" applyBorder="1">
      <alignment horizontal="left" vertical="top" wrapText="1"/>
    </xf>
    <xf numFmtId="49" fontId="13" fillId="6" borderId="13" xfId="9" applyFont="1" applyFill="1" applyBorder="1">
      <alignment horizontal="left" vertical="top" wrapText="1"/>
    </xf>
    <xf numFmtId="49" fontId="13" fillId="4" borderId="13" xfId="9" applyFont="1" applyFill="1" applyBorder="1">
      <alignment horizontal="left" vertical="top" wrapText="1"/>
    </xf>
    <xf numFmtId="49" fontId="6" fillId="3" borderId="0" xfId="12" applyBorder="1">
      <alignment horizontal="left" vertical="top" wrapText="1"/>
    </xf>
    <xf numFmtId="49" fontId="6" fillId="3" borderId="13" xfId="12" applyBorder="1">
      <alignment horizontal="left" vertical="top" wrapText="1"/>
    </xf>
    <xf numFmtId="49" fontId="6" fillId="3" borderId="14" xfId="12" applyBorder="1">
      <alignment horizontal="left" vertical="top" wrapText="1"/>
    </xf>
    <xf numFmtId="49" fontId="13" fillId="4" borderId="12" xfId="13" applyFont="1" applyFill="1" applyBorder="1">
      <alignment horizontal="left" vertical="top" wrapText="1"/>
    </xf>
    <xf numFmtId="49" fontId="13" fillId="4" borderId="0" xfId="13" applyFont="1" applyFill="1" applyBorder="1">
      <alignment horizontal="left" vertical="top" wrapText="1"/>
    </xf>
    <xf numFmtId="49" fontId="10" fillId="5" borderId="13" xfId="15" applyFill="1" applyBorder="1">
      <alignment horizontal="left" vertical="top" wrapText="1"/>
    </xf>
    <xf numFmtId="49" fontId="10" fillId="5" borderId="14" xfId="15" applyFill="1" applyBorder="1">
      <alignment horizontal="left" vertical="top" wrapText="1"/>
    </xf>
    <xf numFmtId="49" fontId="10" fillId="5" borderId="0" xfId="15" applyFill="1" applyBorder="1">
      <alignment horizontal="left" vertical="top" wrapText="1"/>
    </xf>
    <xf numFmtId="49" fontId="13" fillId="4" borderId="0" xfId="15" applyFont="1" applyFill="1" applyBorder="1">
      <alignment horizontal="left" vertical="top" wrapText="1"/>
    </xf>
    <xf numFmtId="49" fontId="13" fillId="4" borderId="13" xfId="15" applyFont="1" applyFill="1" applyBorder="1">
      <alignment horizontal="left" vertical="top" wrapText="1"/>
    </xf>
    <xf numFmtId="49" fontId="10" fillId="5" borderId="13" xfId="15" applyFill="1" applyBorder="1">
      <alignment horizontal="left" vertical="top" wrapText="1"/>
    </xf>
    <xf numFmtId="49" fontId="10" fillId="5" borderId="14" xfId="15" applyFill="1" applyBorder="1">
      <alignment horizontal="left" vertical="top" wrapText="1"/>
    </xf>
    <xf numFmtId="49" fontId="10" fillId="5" borderId="0" xfId="15" applyFill="1" applyBorder="1">
      <alignment horizontal="left" vertical="top" wrapText="1"/>
    </xf>
    <xf numFmtId="49" fontId="13" fillId="4" borderId="0" xfId="15" applyFont="1" applyFill="1" applyBorder="1">
      <alignment horizontal="left" vertical="top" wrapText="1"/>
    </xf>
    <xf numFmtId="49" fontId="13" fillId="4" borderId="13" xfId="15" applyFont="1" applyFill="1" applyBorder="1">
      <alignment horizontal="left" vertical="top" wrapText="1"/>
    </xf>
    <xf numFmtId="49" fontId="6" fillId="3" borderId="0" xfId="12" applyBorder="1">
      <alignment horizontal="left" vertical="top" wrapText="1"/>
    </xf>
    <xf numFmtId="49" fontId="6" fillId="3" borderId="14" xfId="12" applyBorder="1">
      <alignment horizontal="left" vertical="top" wrapText="1"/>
    </xf>
    <xf numFmtId="49" fontId="13" fillId="4" borderId="12" xfId="13" applyFont="1" applyFill="1" applyBorder="1">
      <alignment horizontal="left" vertical="top" wrapText="1"/>
    </xf>
    <xf numFmtId="49" fontId="13" fillId="4" borderId="0" xfId="13" applyFont="1" applyFill="1" applyBorder="1">
      <alignment horizontal="left" vertical="top" wrapText="1"/>
    </xf>
    <xf numFmtId="49" fontId="13" fillId="4" borderId="13" xfId="13" applyFont="1" applyFill="1" applyBorder="1">
      <alignment horizontal="left" vertical="top" wrapText="1"/>
    </xf>
    <xf numFmtId="49" fontId="6" fillId="3" borderId="13" xfId="12" applyBorder="1">
      <alignment horizontal="left" vertical="top" wrapText="1"/>
    </xf>
    <xf numFmtId="49" fontId="10" fillId="5" borderId="13" xfId="9" applyFill="1" applyBorder="1">
      <alignment horizontal="left" vertical="top" wrapText="1"/>
    </xf>
    <xf numFmtId="49" fontId="10" fillId="5" borderId="14" xfId="9" applyFill="1" applyBorder="1">
      <alignment horizontal="left" vertical="top" wrapText="1"/>
    </xf>
    <xf numFmtId="49" fontId="13" fillId="4" borderId="12" xfId="9" applyFont="1" applyFill="1" applyBorder="1">
      <alignment horizontal="left" vertical="top" wrapText="1"/>
    </xf>
    <xf numFmtId="49" fontId="13" fillId="4" borderId="0" xfId="9" applyFont="1" applyFill="1" applyBorder="1">
      <alignment horizontal="left" vertical="top" wrapText="1"/>
    </xf>
    <xf numFmtId="49" fontId="13" fillId="6" borderId="13" xfId="9" applyFont="1" applyFill="1" applyBorder="1">
      <alignment horizontal="left" vertical="top" wrapText="1"/>
    </xf>
    <xf numFmtId="49" fontId="13" fillId="4" borderId="13" xfId="9" applyFont="1" applyFill="1" applyBorder="1">
      <alignment horizontal="left" vertical="top" wrapText="1"/>
    </xf>
    <xf numFmtId="49" fontId="10" fillId="5" borderId="0" xfId="9" applyFill="1" applyBorder="1">
      <alignment horizontal="left" vertical="top" wrapText="1"/>
    </xf>
    <xf numFmtId="49" fontId="13" fillId="4" borderId="21" xfId="18" applyFont="1" applyFill="1" applyBorder="1" applyAlignment="1">
      <alignment horizontal="left" vertical="top" wrapText="1"/>
    </xf>
    <xf numFmtId="49" fontId="13" fillId="4" borderId="21" xfId="17" applyFont="1" applyFill="1" applyBorder="1" applyAlignment="1">
      <alignment horizontal="left" vertical="top" wrapText="1"/>
    </xf>
    <xf numFmtId="49" fontId="13" fillId="4" borderId="0" xfId="18" applyFont="1" applyFill="1" applyBorder="1" applyAlignment="1">
      <alignment horizontal="left" vertical="top" wrapText="1"/>
    </xf>
    <xf numFmtId="49" fontId="13" fillId="4" borderId="13" xfId="5" applyFont="1" applyFill="1" applyBorder="1" applyAlignment="1">
      <alignment horizontal="left" vertical="top" wrapText="1"/>
    </xf>
    <xf numFmtId="49" fontId="13" fillId="4" borderId="0" xfId="5" applyFont="1" applyFill="1" applyBorder="1" applyAlignment="1">
      <alignment horizontal="left" vertical="top" wrapText="1"/>
    </xf>
    <xf numFmtId="49" fontId="13" fillId="4" borderId="0" xfId="3" applyFont="1" applyFill="1" applyBorder="1">
      <alignment horizontal="left" vertical="top" wrapText="1"/>
    </xf>
    <xf numFmtId="49" fontId="13" fillId="4" borderId="13" xfId="3" applyFont="1" applyFill="1" applyBorder="1" applyAlignment="1">
      <alignment horizontal="left" vertical="top" wrapText="1"/>
    </xf>
    <xf numFmtId="49" fontId="13" fillId="4" borderId="33" xfId="3" applyFont="1" applyFill="1" applyBorder="1" applyAlignment="1">
      <alignment horizontal="left" vertical="top" wrapText="1"/>
    </xf>
    <xf numFmtId="49" fontId="13" fillId="4" borderId="0" xfId="17" applyFont="1" applyFill="1" applyBorder="1" applyAlignment="1">
      <alignment horizontal="left" vertical="top" wrapText="1"/>
    </xf>
    <xf numFmtId="49" fontId="13" fillId="4" borderId="33" xfId="5" applyFont="1" applyFill="1" applyBorder="1" applyAlignment="1">
      <alignment horizontal="left" vertical="top" wrapText="1"/>
    </xf>
    <xf numFmtId="49" fontId="10" fillId="4" borderId="12" xfId="3" applyFill="1" applyBorder="1" applyAlignment="1">
      <alignment horizontal="left" vertical="top" wrapText="1"/>
    </xf>
    <xf numFmtId="49" fontId="10" fillId="4" borderId="33" xfId="3" applyFill="1" applyBorder="1" applyAlignment="1">
      <alignment horizontal="left" vertical="top" wrapText="1"/>
    </xf>
    <xf numFmtId="49" fontId="13" fillId="4" borderId="33" xfId="5" applyFont="1" applyFill="1" applyBorder="1">
      <alignment horizontal="left" vertical="top" wrapText="1"/>
    </xf>
    <xf numFmtId="49" fontId="13" fillId="4" borderId="0" xfId="19" applyFont="1" applyFill="1" applyBorder="1">
      <alignment horizontal="left" vertical="top" wrapText="1"/>
    </xf>
    <xf numFmtId="49" fontId="13" fillId="6" borderId="33" xfId="9" applyFont="1" applyFill="1" applyBorder="1">
      <alignment horizontal="left" vertical="top" wrapText="1"/>
    </xf>
    <xf numFmtId="49" fontId="13" fillId="4" borderId="33" xfId="9" applyFont="1" applyFill="1" applyBorder="1">
      <alignment horizontal="left" vertical="top" wrapText="1"/>
    </xf>
    <xf numFmtId="49" fontId="13" fillId="4" borderId="33" xfId="13" applyFont="1" applyFill="1" applyBorder="1">
      <alignment horizontal="left" vertical="top" wrapText="1"/>
    </xf>
    <xf numFmtId="49" fontId="13" fillId="4" borderId="21" xfId="20" applyFont="1" applyFill="1" applyBorder="1" applyAlignment="1">
      <alignment horizontal="left" vertical="top" wrapText="1"/>
    </xf>
    <xf numFmtId="49" fontId="13" fillId="4" borderId="34" xfId="19" applyFont="1" applyFill="1" applyBorder="1" applyAlignment="1">
      <alignment horizontal="left" vertical="top" wrapText="1"/>
    </xf>
    <xf numFmtId="49" fontId="13" fillId="4" borderId="20" xfId="19" applyFont="1" applyFill="1" applyBorder="1" applyAlignment="1">
      <alignment horizontal="left" vertical="top" wrapText="1"/>
    </xf>
    <xf numFmtId="49" fontId="13" fillId="4" borderId="0" xfId="20" applyFont="1" applyFill="1" applyBorder="1" applyAlignment="1">
      <alignment horizontal="left" vertical="top" wrapText="1"/>
    </xf>
    <xf numFmtId="49" fontId="13" fillId="4" borderId="21" xfId="18" applyFont="1" applyFill="1" applyBorder="1" applyAlignment="1">
      <alignment horizontal="left" vertical="top" wrapText="1"/>
    </xf>
    <xf numFmtId="49" fontId="13" fillId="4" borderId="20" xfId="18" applyFont="1" applyFill="1" applyBorder="1" applyAlignment="1">
      <alignment horizontal="left" vertical="top" wrapText="1"/>
    </xf>
    <xf numFmtId="0" fontId="16" fillId="7" borderId="3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34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8" xfId="0" applyBorder="1"/>
    <xf numFmtId="0" fontId="0" fillId="0" borderId="48" xfId="0" applyFill="1" applyBorder="1"/>
    <xf numFmtId="0" fontId="0" fillId="0" borderId="42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34" xfId="0" applyFill="1" applyBorder="1"/>
    <xf numFmtId="0" fontId="0" fillId="0" borderId="43" xfId="0" applyFill="1" applyBorder="1"/>
    <xf numFmtId="49" fontId="13" fillId="4" borderId="13" xfId="15" applyFont="1" applyFill="1" applyBorder="1" applyAlignment="1">
      <alignment horizontal="left" vertical="top" wrapText="1"/>
    </xf>
    <xf numFmtId="49" fontId="13" fillId="4" borderId="20" xfId="15" applyFont="1" applyFill="1" applyBorder="1" applyAlignment="1">
      <alignment horizontal="left" vertical="top" wrapText="1"/>
    </xf>
    <xf numFmtId="49" fontId="13" fillId="4" borderId="13" xfId="13" applyFont="1" applyFill="1" applyBorder="1" applyAlignment="1">
      <alignment horizontal="left" vertical="top" wrapText="1"/>
    </xf>
    <xf numFmtId="49" fontId="13" fillId="4" borderId="33" xfId="13" applyFont="1" applyFill="1" applyBorder="1" applyAlignment="1">
      <alignment horizontal="left" vertical="top" wrapText="1"/>
    </xf>
    <xf numFmtId="49" fontId="13" fillId="4" borderId="20" xfId="13" applyFont="1" applyFill="1" applyBorder="1" applyAlignment="1">
      <alignment horizontal="left" vertical="top" wrapText="1"/>
    </xf>
    <xf numFmtId="49" fontId="13" fillId="4" borderId="12" xfId="13" applyFont="1" applyFill="1" applyBorder="1" applyAlignment="1">
      <alignment horizontal="left" vertical="top" wrapText="1"/>
    </xf>
    <xf numFmtId="49" fontId="13" fillId="4" borderId="12" xfId="9" applyFont="1" applyFill="1" applyBorder="1" applyAlignment="1">
      <alignment horizontal="left" vertical="top" wrapText="1"/>
    </xf>
    <xf numFmtId="49" fontId="13" fillId="4" borderId="20" xfId="9" applyFont="1" applyFill="1" applyBorder="1" applyAlignment="1">
      <alignment horizontal="left" vertical="top" wrapText="1"/>
    </xf>
    <xf numFmtId="49" fontId="13" fillId="4" borderId="22" xfId="13" applyFont="1" applyFill="1" applyBorder="1" applyAlignment="1">
      <alignment horizontal="left" vertical="top" wrapText="1"/>
    </xf>
    <xf numFmtId="49" fontId="13" fillId="4" borderId="21" xfId="20" applyFont="1" applyFill="1" applyBorder="1" applyAlignment="1">
      <alignment horizontal="left" vertical="top" wrapText="1"/>
    </xf>
    <xf numFmtId="49" fontId="13" fillId="4" borderId="20" xfId="20" applyFont="1" applyFill="1" applyBorder="1" applyAlignment="1">
      <alignment horizontal="left" vertical="top" wrapText="1"/>
    </xf>
    <xf numFmtId="49" fontId="13" fillId="4" borderId="34" xfId="20" applyFont="1" applyFill="1" applyBorder="1" applyAlignment="1">
      <alignment horizontal="left" vertical="top" wrapText="1"/>
    </xf>
    <xf numFmtId="49" fontId="13" fillId="4" borderId="13" xfId="9" applyFont="1" applyFill="1" applyBorder="1">
      <alignment horizontal="left" vertical="top" wrapText="1"/>
    </xf>
    <xf numFmtId="49" fontId="13" fillId="4" borderId="0" xfId="9" applyFont="1" applyFill="1" applyBorder="1">
      <alignment horizontal="left" vertical="top" wrapText="1"/>
    </xf>
    <xf numFmtId="49" fontId="13" fillId="4" borderId="34" xfId="19" applyFont="1" applyFill="1" applyBorder="1" applyAlignment="1">
      <alignment horizontal="left" vertical="top" wrapText="1"/>
    </xf>
    <xf numFmtId="49" fontId="13" fillId="4" borderId="20" xfId="19" applyFont="1" applyFill="1" applyBorder="1" applyAlignment="1">
      <alignment horizontal="left" vertical="top" wrapText="1"/>
    </xf>
    <xf numFmtId="49" fontId="13" fillId="4" borderId="0" xfId="20" applyFont="1" applyFill="1" applyBorder="1" applyAlignment="1">
      <alignment horizontal="left" vertical="top" wrapText="1"/>
    </xf>
    <xf numFmtId="49" fontId="6" fillId="3" borderId="0" xfId="14" applyBorder="1">
      <alignment horizontal="left" vertical="top" wrapText="1"/>
    </xf>
    <xf numFmtId="49" fontId="6" fillId="3" borderId="14" xfId="14" applyBorder="1">
      <alignment horizontal="left" vertical="top" wrapText="1"/>
    </xf>
    <xf numFmtId="49" fontId="10" fillId="4" borderId="15" xfId="15" applyFill="1" applyBorder="1">
      <alignment horizontal="left" vertical="top" wrapText="1"/>
    </xf>
    <xf numFmtId="49" fontId="10" fillId="4" borderId="16" xfId="15" applyFill="1" applyBorder="1">
      <alignment horizontal="left" vertical="top" wrapText="1"/>
    </xf>
    <xf numFmtId="49" fontId="6" fillId="3" borderId="17" xfId="14" applyBorder="1">
      <alignment horizontal="left" vertical="top" wrapText="1"/>
    </xf>
    <xf numFmtId="49" fontId="6" fillId="3" borderId="16" xfId="14" applyBorder="1">
      <alignment horizontal="left" vertical="top" wrapText="1"/>
    </xf>
    <xf numFmtId="49" fontId="6" fillId="3" borderId="18" xfId="14" applyBorder="1">
      <alignment horizontal="left" vertical="top" wrapText="1"/>
    </xf>
    <xf numFmtId="49" fontId="10" fillId="4" borderId="12" xfId="15" applyFill="1" applyBorder="1">
      <alignment horizontal="left" vertical="top" wrapText="1"/>
    </xf>
    <xf numFmtId="49" fontId="10" fillId="4" borderId="0" xfId="15" applyFill="1" applyBorder="1">
      <alignment horizontal="left" vertical="top" wrapText="1"/>
    </xf>
    <xf numFmtId="49" fontId="6" fillId="3" borderId="13" xfId="14" applyBorder="1">
      <alignment horizontal="left" vertical="top" wrapText="1"/>
    </xf>
    <xf numFmtId="49" fontId="10" fillId="5" borderId="13" xfId="15" applyFill="1" applyBorder="1">
      <alignment horizontal="left" vertical="top" wrapText="1"/>
    </xf>
    <xf numFmtId="49" fontId="10" fillId="5" borderId="14" xfId="15" applyFill="1" applyBorder="1">
      <alignment horizontal="left" vertical="top" wrapText="1"/>
    </xf>
    <xf numFmtId="49" fontId="10" fillId="4" borderId="13" xfId="15" applyFill="1" applyBorder="1">
      <alignment horizontal="left" vertical="top" wrapText="1"/>
    </xf>
    <xf numFmtId="49" fontId="10" fillId="5" borderId="0" xfId="15" applyFill="1" applyBorder="1">
      <alignment horizontal="left" vertical="top" wrapText="1"/>
    </xf>
    <xf numFmtId="49" fontId="12" fillId="4" borderId="21" xfId="19" applyFont="1" applyFill="1" applyBorder="1">
      <alignment horizontal="left" vertical="top" wrapText="1"/>
    </xf>
    <xf numFmtId="49" fontId="12" fillId="4" borderId="21" xfId="21" applyFont="1" applyFill="1" applyBorder="1">
      <alignment horizontal="left" vertical="top" wrapText="1"/>
    </xf>
    <xf numFmtId="49" fontId="12" fillId="4" borderId="0" xfId="21" applyFont="1" applyFill="1" applyBorder="1">
      <alignment horizontal="left" vertical="top" wrapText="1"/>
    </xf>
    <xf numFmtId="49" fontId="12" fillId="4" borderId="21" xfId="20" applyFont="1" applyFill="1" applyBorder="1">
      <alignment horizontal="left" vertical="top" wrapText="1"/>
    </xf>
    <xf numFmtId="49" fontId="12" fillId="4" borderId="19" xfId="21" applyFont="1" applyFill="1" applyBorder="1">
      <alignment horizontal="left" vertical="top" wrapText="1"/>
    </xf>
    <xf numFmtId="49" fontId="13" fillId="5" borderId="13" xfId="15" applyFont="1" applyFill="1" applyBorder="1">
      <alignment horizontal="left" vertical="top" wrapText="1"/>
    </xf>
    <xf numFmtId="49" fontId="13" fillId="5" borderId="0" xfId="15" applyFont="1" applyFill="1" applyBorder="1">
      <alignment horizontal="left" vertical="top" wrapText="1"/>
    </xf>
    <xf numFmtId="49" fontId="10" fillId="5" borderId="27" xfId="15" applyFill="1" applyBorder="1">
      <alignment horizontal="left" vertical="top" wrapText="1"/>
    </xf>
    <xf numFmtId="49" fontId="10" fillId="5" borderId="28" xfId="15" applyFill="1" applyBorder="1">
      <alignment horizontal="left" vertical="top" wrapText="1"/>
    </xf>
    <xf numFmtId="49" fontId="13" fillId="4" borderId="30" xfId="15" applyFont="1" applyFill="1" applyBorder="1">
      <alignment horizontal="left" vertical="top" wrapText="1"/>
    </xf>
    <xf numFmtId="49" fontId="13" fillId="4" borderId="36" xfId="15" applyFont="1" applyFill="1" applyBorder="1">
      <alignment horizontal="left" vertical="top" wrapText="1"/>
    </xf>
    <xf numFmtId="49" fontId="13" fillId="4" borderId="35" xfId="20" applyFont="1" applyFill="1" applyBorder="1">
      <alignment horizontal="left" vertical="top" wrapText="1"/>
    </xf>
    <xf numFmtId="49" fontId="13" fillId="4" borderId="29" xfId="20" applyFont="1" applyFill="1" applyBorder="1">
      <alignment horizontal="left" vertical="top" wrapText="1"/>
    </xf>
    <xf numFmtId="49" fontId="13" fillId="4" borderId="27" xfId="15" applyFont="1" applyFill="1" applyBorder="1">
      <alignment horizontal="left" vertical="top" wrapText="1"/>
    </xf>
    <xf numFmtId="49" fontId="13" fillId="4" borderId="29" xfId="15" applyFont="1" applyFill="1" applyBorder="1">
      <alignment horizontal="left" vertical="top" wrapText="1"/>
    </xf>
    <xf numFmtId="49" fontId="10" fillId="5" borderId="29" xfId="15" applyFill="1" applyBorder="1">
      <alignment horizontal="left" vertical="top" wrapText="1"/>
    </xf>
    <xf numFmtId="49" fontId="13" fillId="4" borderId="13" xfId="13" applyFont="1" applyFill="1" applyBorder="1">
      <alignment horizontal="left" vertical="top" wrapText="1"/>
    </xf>
    <xf numFmtId="49" fontId="13" fillId="4" borderId="0" xfId="13" applyFont="1" applyFill="1" applyBorder="1">
      <alignment horizontal="left" vertical="top" wrapText="1"/>
    </xf>
    <xf numFmtId="49" fontId="13" fillId="4" borderId="21" xfId="20" applyFont="1" applyFill="1" applyBorder="1">
      <alignment horizontal="left" vertical="top" wrapText="1"/>
    </xf>
    <xf numFmtId="49" fontId="13" fillId="4" borderId="13" xfId="15" applyFont="1" applyFill="1" applyBorder="1">
      <alignment horizontal="left" vertical="top" wrapText="1"/>
    </xf>
    <xf numFmtId="49" fontId="13" fillId="4" borderId="0" xfId="15" applyFont="1" applyFill="1" applyBorder="1">
      <alignment horizontal="left" vertical="top" wrapText="1"/>
    </xf>
    <xf numFmtId="49" fontId="13" fillId="4" borderId="19" xfId="20" applyFont="1" applyFill="1" applyBorder="1">
      <alignment horizontal="left" vertical="top" wrapText="1"/>
    </xf>
    <xf numFmtId="49" fontId="13" fillId="4" borderId="21" xfId="19" applyFont="1" applyFill="1" applyBorder="1" applyAlignment="1">
      <alignment horizontal="left" vertical="top" wrapText="1"/>
    </xf>
    <xf numFmtId="49" fontId="13" fillId="4" borderId="31" xfId="19" applyFont="1" applyFill="1" applyBorder="1" applyAlignment="1">
      <alignment horizontal="left" vertical="top" wrapText="1"/>
    </xf>
    <xf numFmtId="49" fontId="13" fillId="4" borderId="19" xfId="19" applyFont="1" applyFill="1" applyBorder="1">
      <alignment horizontal="left" vertical="top" wrapText="1"/>
    </xf>
    <xf numFmtId="49" fontId="13" fillId="4" borderId="21" xfId="19" applyFont="1" applyFill="1" applyBorder="1">
      <alignment horizontal="left" vertical="top" wrapText="1"/>
    </xf>
    <xf numFmtId="49" fontId="13" fillId="4" borderId="12" xfId="15" applyFont="1" applyFill="1" applyBorder="1">
      <alignment horizontal="left" vertical="top" wrapText="1"/>
    </xf>
    <xf numFmtId="49" fontId="13" fillId="4" borderId="19" xfId="16" applyFont="1" applyFill="1" applyBorder="1">
      <alignment horizontal="left" vertical="top" wrapText="1"/>
    </xf>
    <xf numFmtId="49" fontId="6" fillId="3" borderId="12" xfId="14" applyBorder="1">
      <alignment horizontal="left" vertical="top" wrapText="1"/>
    </xf>
    <xf numFmtId="49" fontId="6" fillId="3" borderId="16" xfId="12" applyBorder="1">
      <alignment horizontal="left" vertical="top" wrapText="1"/>
    </xf>
    <xf numFmtId="49" fontId="6" fillId="3" borderId="18" xfId="12" applyBorder="1">
      <alignment horizontal="left" vertical="top" wrapText="1"/>
    </xf>
    <xf numFmtId="49" fontId="2" fillId="2" borderId="1" xfId="1" applyNumberFormat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shrinkToFit="1"/>
    </xf>
    <xf numFmtId="49" fontId="4" fillId="2" borderId="6" xfId="0" applyNumberFormat="1" applyFont="1" applyFill="1" applyBorder="1" applyAlignment="1">
      <alignment horizontal="center" shrinkToFit="1"/>
    </xf>
    <xf numFmtId="49" fontId="5" fillId="2" borderId="6" xfId="0" applyNumberFormat="1" applyFont="1" applyFill="1" applyBorder="1" applyAlignment="1">
      <alignment horizontal="center" shrinkToFit="1"/>
    </xf>
    <xf numFmtId="49" fontId="5" fillId="2" borderId="7" xfId="0" applyNumberFormat="1" applyFont="1" applyFill="1" applyBorder="1" applyAlignment="1">
      <alignment horizontal="center" shrinkToFit="1"/>
    </xf>
    <xf numFmtId="49" fontId="13" fillId="4" borderId="15" xfId="13" applyFont="1" applyFill="1" applyBorder="1">
      <alignment horizontal="left" vertical="top" wrapText="1"/>
    </xf>
    <xf numFmtId="49" fontId="13" fillId="4" borderId="16" xfId="13" applyFont="1" applyFill="1" applyBorder="1">
      <alignment horizontal="left" vertical="top" wrapText="1"/>
    </xf>
    <xf numFmtId="49" fontId="13" fillId="4" borderId="17" xfId="13" applyFont="1" applyFill="1" applyBorder="1">
      <alignment horizontal="left" vertical="top" wrapText="1"/>
    </xf>
    <xf numFmtId="49" fontId="6" fillId="3" borderId="17" xfId="12" applyBorder="1">
      <alignment horizontal="left" vertical="top" wrapText="1"/>
    </xf>
    <xf numFmtId="49" fontId="6" fillId="3" borderId="0" xfId="12" applyBorder="1">
      <alignment horizontal="left" vertical="top" wrapText="1"/>
    </xf>
    <xf numFmtId="49" fontId="6" fillId="3" borderId="14" xfId="12" applyBorder="1">
      <alignment horizontal="left" vertical="top" wrapText="1"/>
    </xf>
    <xf numFmtId="49" fontId="13" fillId="4" borderId="12" xfId="13" applyFont="1" applyFill="1" applyBorder="1">
      <alignment horizontal="left" vertical="top" wrapText="1"/>
    </xf>
    <xf numFmtId="49" fontId="6" fillId="3" borderId="13" xfId="12" applyBorder="1">
      <alignment horizontal="left" vertical="top" wrapText="1"/>
    </xf>
    <xf numFmtId="49" fontId="10" fillId="4" borderId="21" xfId="20" applyFont="1" applyFill="1" applyBorder="1">
      <alignment horizontal="left" vertical="top" wrapText="1"/>
    </xf>
    <xf numFmtId="49" fontId="10" fillId="4" borderId="12" xfId="13" applyFill="1" applyBorder="1">
      <alignment horizontal="left" vertical="top" wrapText="1"/>
    </xf>
    <xf numFmtId="49" fontId="10" fillId="4" borderId="0" xfId="13" applyFill="1" applyBorder="1">
      <alignment horizontal="left" vertical="top" wrapText="1"/>
    </xf>
    <xf numFmtId="49" fontId="10" fillId="4" borderId="13" xfId="13" applyFill="1" applyBorder="1">
      <alignment horizontal="left" vertical="top" wrapText="1"/>
    </xf>
    <xf numFmtId="49" fontId="10" fillId="5" borderId="13" xfId="13" applyFill="1" applyBorder="1">
      <alignment horizontal="left" vertical="top" wrapText="1"/>
    </xf>
    <xf numFmtId="49" fontId="10" fillId="5" borderId="14" xfId="13" applyFill="1" applyBorder="1">
      <alignment horizontal="left" vertical="top" wrapText="1"/>
    </xf>
    <xf numFmtId="49" fontId="10" fillId="5" borderId="0" xfId="13" applyFill="1" applyBorder="1">
      <alignment horizontal="left" vertical="top" wrapText="1"/>
    </xf>
    <xf numFmtId="49" fontId="10" fillId="6" borderId="13" xfId="13" applyFill="1" applyBorder="1">
      <alignment horizontal="left" vertical="top" wrapText="1"/>
    </xf>
    <xf numFmtId="49" fontId="10" fillId="6" borderId="0" xfId="13" applyFill="1" applyBorder="1">
      <alignment horizontal="left" vertical="top" wrapText="1"/>
    </xf>
    <xf numFmtId="49" fontId="6" fillId="3" borderId="12" xfId="12" applyBorder="1">
      <alignment horizontal="left" vertical="top" wrapText="1"/>
    </xf>
    <xf numFmtId="49" fontId="6" fillId="3" borderId="16" xfId="11" applyBorder="1">
      <alignment horizontal="left" vertical="top" wrapText="1"/>
    </xf>
    <xf numFmtId="49" fontId="6" fillId="3" borderId="18" xfId="11" applyBorder="1">
      <alignment horizontal="left" vertical="top" wrapText="1"/>
    </xf>
    <xf numFmtId="49" fontId="10" fillId="4" borderId="15" xfId="10" applyFill="1" applyBorder="1">
      <alignment horizontal="left" vertical="top" wrapText="1"/>
    </xf>
    <xf numFmtId="49" fontId="10" fillId="4" borderId="16" xfId="10" applyFill="1" applyBorder="1">
      <alignment horizontal="left" vertical="top" wrapText="1"/>
    </xf>
    <xf numFmtId="49" fontId="10" fillId="4" borderId="17" xfId="10" applyFill="1" applyBorder="1">
      <alignment horizontal="left" vertical="top" wrapText="1"/>
    </xf>
    <xf numFmtId="49" fontId="6" fillId="3" borderId="17" xfId="11" applyBorder="1">
      <alignment horizontal="left" vertical="top" wrapText="1"/>
    </xf>
    <xf numFmtId="49" fontId="6" fillId="3" borderId="0" xfId="11" applyBorder="1">
      <alignment horizontal="left" vertical="top" wrapText="1"/>
    </xf>
    <xf numFmtId="49" fontId="6" fillId="3" borderId="14" xfId="11" applyBorder="1">
      <alignment horizontal="left" vertical="top" wrapText="1"/>
    </xf>
    <xf numFmtId="49" fontId="10" fillId="4" borderId="12" xfId="10" applyFill="1" applyBorder="1">
      <alignment horizontal="left" vertical="top" wrapText="1"/>
    </xf>
    <xf numFmtId="49" fontId="10" fillId="4" borderId="0" xfId="10" applyFill="1" applyBorder="1">
      <alignment horizontal="left" vertical="top" wrapText="1"/>
    </xf>
    <xf numFmtId="49" fontId="10" fillId="4" borderId="13" xfId="10" applyFill="1" applyBorder="1">
      <alignment horizontal="left" vertical="top" wrapText="1"/>
    </xf>
    <xf numFmtId="49" fontId="6" fillId="3" borderId="13" xfId="11" applyBorder="1">
      <alignment horizontal="left" vertical="top" wrapText="1"/>
    </xf>
    <xf numFmtId="49" fontId="10" fillId="5" borderId="13" xfId="10" applyFill="1" applyBorder="1">
      <alignment horizontal="left" vertical="top" wrapText="1"/>
    </xf>
    <xf numFmtId="49" fontId="10" fillId="5" borderId="14" xfId="10" applyFill="1" applyBorder="1">
      <alignment horizontal="left" vertical="top" wrapText="1"/>
    </xf>
    <xf numFmtId="49" fontId="10" fillId="5" borderId="0" xfId="10" applyFill="1" applyBorder="1">
      <alignment horizontal="left" vertical="top" wrapText="1"/>
    </xf>
    <xf numFmtId="49" fontId="10" fillId="6" borderId="12" xfId="10" applyFill="1" applyBorder="1">
      <alignment horizontal="left" vertical="top" wrapText="1"/>
    </xf>
    <xf numFmtId="49" fontId="10" fillId="6" borderId="0" xfId="10" applyFill="1" applyBorder="1">
      <alignment horizontal="left" vertical="top" wrapText="1"/>
    </xf>
    <xf numFmtId="49" fontId="10" fillId="5" borderId="17" xfId="9" applyFill="1" applyBorder="1">
      <alignment horizontal="left" vertical="top" wrapText="1"/>
    </xf>
    <xf numFmtId="49" fontId="10" fillId="5" borderId="18" xfId="9" applyFill="1" applyBorder="1">
      <alignment horizontal="left" vertical="top" wrapText="1"/>
    </xf>
    <xf numFmtId="49" fontId="10" fillId="4" borderId="15" xfId="9" applyFill="1" applyBorder="1">
      <alignment horizontal="left" vertical="top" wrapText="1"/>
    </xf>
    <xf numFmtId="49" fontId="10" fillId="4" borderId="16" xfId="9" applyFill="1" applyBorder="1">
      <alignment horizontal="left" vertical="top" wrapText="1"/>
    </xf>
    <xf numFmtId="49" fontId="10" fillId="6" borderId="17" xfId="9" applyFill="1" applyBorder="1">
      <alignment horizontal="left" vertical="top" wrapText="1"/>
    </xf>
    <xf numFmtId="49" fontId="10" fillId="6" borderId="16" xfId="9" applyFill="1" applyBorder="1">
      <alignment horizontal="left" vertical="top" wrapText="1"/>
    </xf>
    <xf numFmtId="49" fontId="10" fillId="4" borderId="17" xfId="9" applyFill="1" applyBorder="1">
      <alignment horizontal="left" vertical="top" wrapText="1"/>
    </xf>
    <xf numFmtId="49" fontId="10" fillId="5" borderId="16" xfId="9" applyFill="1" applyBorder="1">
      <alignment horizontal="left" vertical="top" wrapText="1"/>
    </xf>
    <xf numFmtId="49" fontId="10" fillId="5" borderId="13" xfId="9" applyFill="1" applyBorder="1">
      <alignment horizontal="left" vertical="top" wrapText="1"/>
    </xf>
    <xf numFmtId="49" fontId="10" fillId="5" borderId="14" xfId="9" applyFill="1" applyBorder="1">
      <alignment horizontal="left" vertical="top" wrapText="1"/>
    </xf>
    <xf numFmtId="49" fontId="13" fillId="4" borderId="12" xfId="9" applyFont="1" applyFill="1" applyBorder="1">
      <alignment horizontal="left" vertical="top" wrapText="1"/>
    </xf>
    <xf numFmtId="49" fontId="13" fillId="6" borderId="13" xfId="9" applyFont="1" applyFill="1" applyBorder="1">
      <alignment horizontal="left" vertical="top" wrapText="1"/>
    </xf>
    <xf numFmtId="49" fontId="13" fillId="6" borderId="0" xfId="9" applyFont="1" applyFill="1" applyBorder="1">
      <alignment horizontal="left" vertical="top" wrapText="1"/>
    </xf>
    <xf numFmtId="49" fontId="10" fillId="5" borderId="0" xfId="9" applyFill="1" applyBorder="1">
      <alignment horizontal="left" vertical="top" wrapText="1"/>
    </xf>
    <xf numFmtId="49" fontId="13" fillId="5" borderId="13" xfId="9" applyFont="1" applyFill="1" applyBorder="1">
      <alignment horizontal="left" vertical="top" wrapText="1"/>
    </xf>
    <xf numFmtId="49" fontId="13" fillId="5" borderId="0" xfId="9" applyFont="1" applyFill="1" applyBorder="1">
      <alignment horizontal="left" vertical="top" wrapText="1"/>
    </xf>
    <xf numFmtId="49" fontId="10" fillId="4" borderId="12" xfId="9" applyFill="1" applyBorder="1">
      <alignment horizontal="left" vertical="top" wrapText="1"/>
    </xf>
    <xf numFmtId="49" fontId="10" fillId="4" borderId="0" xfId="9" applyFill="1" applyBorder="1">
      <alignment horizontal="left" vertical="top" wrapText="1"/>
    </xf>
    <xf numFmtId="49" fontId="10" fillId="6" borderId="13" xfId="9" applyFill="1" applyBorder="1">
      <alignment horizontal="left" vertical="top" wrapText="1"/>
    </xf>
    <xf numFmtId="49" fontId="10" fillId="6" borderId="0" xfId="9" applyFill="1" applyBorder="1">
      <alignment horizontal="left" vertical="top" wrapText="1"/>
    </xf>
    <xf numFmtId="49" fontId="10" fillId="4" borderId="13" xfId="9" applyFill="1" applyBorder="1">
      <alignment horizontal="left" vertical="top" wrapText="1"/>
    </xf>
    <xf numFmtId="49" fontId="6" fillId="3" borderId="12" xfId="8" applyBorder="1">
      <alignment horizontal="left" vertical="top" wrapText="1"/>
    </xf>
    <xf numFmtId="49" fontId="6" fillId="3" borderId="0" xfId="8" applyBorder="1">
      <alignment horizontal="left" vertical="top" wrapText="1"/>
    </xf>
    <xf numFmtId="49" fontId="6" fillId="3" borderId="13" xfId="8" applyBorder="1">
      <alignment horizontal="left" vertical="top" wrapText="1"/>
    </xf>
    <xf numFmtId="49" fontId="6" fillId="3" borderId="16" xfId="2" applyBorder="1">
      <alignment horizontal="left" vertical="top" wrapText="1"/>
    </xf>
    <xf numFmtId="49" fontId="6" fillId="3" borderId="18" xfId="2" applyBorder="1">
      <alignment horizontal="left" vertical="top" wrapText="1"/>
    </xf>
    <xf numFmtId="49" fontId="2" fillId="2" borderId="2" xfId="1" applyNumberFormat="1" applyFont="1" applyFill="1" applyBorder="1" applyAlignment="1">
      <alignment horizontal="left"/>
    </xf>
    <xf numFmtId="49" fontId="4" fillId="2" borderId="26" xfId="0" applyNumberFormat="1" applyFont="1" applyFill="1" applyBorder="1" applyAlignment="1">
      <alignment horizontal="center" shrinkToFit="1"/>
    </xf>
    <xf numFmtId="49" fontId="4" fillId="2" borderId="25" xfId="0" applyNumberFormat="1" applyFont="1" applyFill="1" applyBorder="1" applyAlignment="1">
      <alignment horizontal="center" shrinkToFit="1"/>
    </xf>
    <xf numFmtId="49" fontId="4" fillId="2" borderId="23" xfId="0" applyNumberFormat="1" applyFont="1" applyFill="1" applyBorder="1" applyAlignment="1">
      <alignment horizontal="center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5" xfId="0" applyNumberFormat="1" applyFont="1" applyFill="1" applyBorder="1" applyAlignment="1">
      <alignment horizontal="center" shrinkToFit="1"/>
    </xf>
    <xf numFmtId="49" fontId="5" fillId="2" borderId="24" xfId="0" applyNumberFormat="1" applyFont="1" applyFill="1" applyBorder="1" applyAlignment="1">
      <alignment horizontal="center" shrinkToFit="1"/>
    </xf>
    <xf numFmtId="49" fontId="10" fillId="4" borderId="15" xfId="3" applyFill="1" applyBorder="1">
      <alignment horizontal="left" vertical="top" wrapText="1"/>
    </xf>
    <xf numFmtId="49" fontId="10" fillId="4" borderId="16" xfId="3" applyFill="1" applyBorder="1">
      <alignment horizontal="left" vertical="top" wrapText="1"/>
    </xf>
    <xf numFmtId="49" fontId="10" fillId="4" borderId="17" xfId="3" applyFill="1" applyBorder="1">
      <alignment horizontal="left" vertical="top" wrapText="1"/>
    </xf>
    <xf numFmtId="49" fontId="6" fillId="3" borderId="17" xfId="2" applyBorder="1">
      <alignment horizontal="left" vertical="top" wrapText="1"/>
    </xf>
    <xf numFmtId="49" fontId="6" fillId="3" borderId="0" xfId="6" applyBorder="1">
      <alignment horizontal="left" vertical="top" wrapText="1"/>
    </xf>
    <xf numFmtId="49" fontId="6" fillId="3" borderId="14" xfId="6" applyBorder="1">
      <alignment horizontal="left" vertical="top" wrapText="1"/>
    </xf>
    <xf numFmtId="49" fontId="10" fillId="4" borderId="12" xfId="7" applyFill="1" applyBorder="1">
      <alignment horizontal="left" vertical="top" wrapText="1"/>
    </xf>
    <xf numFmtId="49" fontId="10" fillId="4" borderId="0" xfId="7" applyFill="1" applyBorder="1">
      <alignment horizontal="left" vertical="top" wrapText="1"/>
    </xf>
    <xf numFmtId="49" fontId="10" fillId="4" borderId="13" xfId="7" applyFill="1" applyBorder="1">
      <alignment horizontal="left" vertical="top" wrapText="1"/>
    </xf>
    <xf numFmtId="49" fontId="6" fillId="3" borderId="13" xfId="6" applyBorder="1">
      <alignment horizontal="left" vertical="top" wrapText="1"/>
    </xf>
    <xf numFmtId="49" fontId="6" fillId="3" borderId="12" xfId="2" applyBorder="1">
      <alignment horizontal="left" vertical="top" wrapText="1"/>
    </xf>
    <xf numFmtId="49" fontId="6" fillId="3" borderId="0" xfId="2" applyBorder="1">
      <alignment horizontal="left" vertical="top" wrapText="1"/>
    </xf>
    <xf numFmtId="49" fontId="6" fillId="3" borderId="13" xfId="2" applyBorder="1">
      <alignment horizontal="left" vertical="top" wrapText="1"/>
    </xf>
    <xf numFmtId="49" fontId="10" fillId="5" borderId="13" xfId="7" applyFill="1" applyBorder="1">
      <alignment horizontal="left" vertical="top" wrapText="1"/>
    </xf>
    <xf numFmtId="49" fontId="10" fillId="5" borderId="14" xfId="7" applyFill="1" applyBorder="1">
      <alignment horizontal="left" vertical="top" wrapText="1"/>
    </xf>
    <xf numFmtId="49" fontId="10" fillId="5" borderId="0" xfId="7" applyFill="1" applyBorder="1">
      <alignment horizontal="left" vertical="top" wrapText="1"/>
    </xf>
    <xf numFmtId="49" fontId="13" fillId="4" borderId="12" xfId="7" applyFont="1" applyFill="1" applyBorder="1">
      <alignment horizontal="left" vertical="top" wrapText="1"/>
    </xf>
    <xf numFmtId="49" fontId="13" fillId="4" borderId="0" xfId="7" applyFont="1" applyFill="1" applyBorder="1">
      <alignment horizontal="left" vertical="top" wrapText="1"/>
    </xf>
    <xf numFmtId="49" fontId="13" fillId="4" borderId="13" xfId="7" applyFont="1" applyFill="1" applyBorder="1">
      <alignment horizontal="left" vertical="top" wrapText="1"/>
    </xf>
    <xf numFmtId="49" fontId="13" fillId="4" borderId="21" xfId="17" applyFont="1" applyFill="1" applyBorder="1">
      <alignment horizontal="left" vertical="top" wrapText="1"/>
    </xf>
    <xf numFmtId="49" fontId="13" fillId="4" borderId="21" xfId="18" applyFont="1" applyFill="1" applyBorder="1">
      <alignment horizontal="left" vertical="top" wrapText="1"/>
    </xf>
    <xf numFmtId="49" fontId="13" fillId="4" borderId="13" xfId="5" applyFont="1" applyFill="1" applyBorder="1">
      <alignment horizontal="left" vertical="top" wrapText="1"/>
    </xf>
    <xf numFmtId="49" fontId="13" fillId="4" borderId="0" xfId="5" applyFont="1" applyFill="1" applyBorder="1">
      <alignment horizontal="left" vertical="top" wrapText="1"/>
    </xf>
    <xf numFmtId="49" fontId="13" fillId="4" borderId="19" xfId="18" applyFont="1" applyFill="1" applyBorder="1">
      <alignment horizontal="left" vertical="top" wrapText="1"/>
    </xf>
    <xf numFmtId="49" fontId="13" fillId="4" borderId="34" xfId="18" applyFont="1" applyFill="1" applyBorder="1" applyAlignment="1">
      <alignment horizontal="left" vertical="top" wrapText="1"/>
    </xf>
    <xf numFmtId="49" fontId="13" fillId="4" borderId="20" xfId="18" applyFont="1" applyFill="1" applyBorder="1" applyAlignment="1">
      <alignment horizontal="left" vertical="top" wrapText="1"/>
    </xf>
    <xf numFmtId="49" fontId="13" fillId="4" borderId="13" xfId="7" applyFont="1" applyFill="1" applyBorder="1" applyAlignment="1">
      <alignment horizontal="left" vertical="top" wrapText="1"/>
    </xf>
    <xf numFmtId="49" fontId="13" fillId="4" borderId="22" xfId="7" applyFont="1" applyFill="1" applyBorder="1" applyAlignment="1">
      <alignment horizontal="left" vertical="top" wrapText="1"/>
    </xf>
    <xf numFmtId="49" fontId="13" fillId="4" borderId="21" xfId="17" applyFont="1" applyFill="1" applyBorder="1" applyAlignment="1">
      <alignment horizontal="left" vertical="top" wrapText="1"/>
    </xf>
    <xf numFmtId="49" fontId="13" fillId="4" borderId="22" xfId="17" applyFont="1" applyFill="1" applyBorder="1" applyAlignment="1">
      <alignment horizontal="left" vertical="top" wrapText="1"/>
    </xf>
    <xf numFmtId="49" fontId="6" fillId="3" borderId="12" xfId="6" applyBorder="1">
      <alignment horizontal="left" vertical="top" wrapText="1"/>
    </xf>
    <xf numFmtId="49" fontId="6" fillId="3" borderId="0" xfId="4" applyBorder="1">
      <alignment horizontal="left" vertical="top" wrapText="1"/>
    </xf>
    <xf numFmtId="49" fontId="6" fillId="3" borderId="16" xfId="4" applyBorder="1">
      <alignment horizontal="left" vertical="top" wrapText="1"/>
    </xf>
    <xf numFmtId="49" fontId="6" fillId="3" borderId="18" xfId="4" applyBorder="1">
      <alignment horizontal="left" vertical="top" wrapText="1"/>
    </xf>
    <xf numFmtId="49" fontId="10" fillId="4" borderId="15" xfId="5" applyFill="1" applyBorder="1">
      <alignment horizontal="left" vertical="top" wrapText="1"/>
    </xf>
    <xf numFmtId="49" fontId="10" fillId="4" borderId="16" xfId="5" applyFill="1" applyBorder="1">
      <alignment horizontal="left" vertical="top" wrapText="1"/>
    </xf>
    <xf numFmtId="49" fontId="10" fillId="4" borderId="17" xfId="5" applyFill="1" applyBorder="1">
      <alignment horizontal="left" vertical="top" wrapText="1"/>
    </xf>
    <xf numFmtId="49" fontId="6" fillId="3" borderId="17" xfId="4" applyBorder="1">
      <alignment horizontal="left" vertical="top" wrapText="1"/>
    </xf>
    <xf numFmtId="49" fontId="10" fillId="5" borderId="13" xfId="5" applyFill="1" applyBorder="1">
      <alignment horizontal="left" vertical="top" wrapText="1"/>
    </xf>
    <xf numFmtId="49" fontId="10" fillId="5" borderId="0" xfId="5" applyFill="1" applyBorder="1">
      <alignment horizontal="left" vertical="top" wrapText="1"/>
    </xf>
    <xf numFmtId="49" fontId="13" fillId="4" borderId="21" xfId="18" applyFont="1" applyFill="1" applyBorder="1" applyAlignment="1">
      <alignment horizontal="left" vertical="top" wrapText="1"/>
    </xf>
    <xf numFmtId="49" fontId="13" fillId="4" borderId="12" xfId="5" applyFont="1" applyFill="1" applyBorder="1" applyAlignment="1">
      <alignment horizontal="left" vertical="top" wrapText="1"/>
    </xf>
    <xf numFmtId="49" fontId="13" fillId="4" borderId="20" xfId="5" applyFont="1" applyFill="1" applyBorder="1" applyAlignment="1">
      <alignment horizontal="left" vertical="top" wrapText="1"/>
    </xf>
    <xf numFmtId="49" fontId="6" fillId="3" borderId="14" xfId="4" applyBorder="1">
      <alignment horizontal="left" vertical="top" wrapText="1"/>
    </xf>
    <xf numFmtId="49" fontId="10" fillId="4" borderId="12" xfId="5" applyFill="1" applyBorder="1">
      <alignment horizontal="left" vertical="top" wrapText="1"/>
    </xf>
    <xf numFmtId="49" fontId="10" fillId="4" borderId="0" xfId="5" applyFill="1" applyBorder="1">
      <alignment horizontal="left" vertical="top" wrapText="1"/>
    </xf>
    <xf numFmtId="49" fontId="10" fillId="4" borderId="13" xfId="5" applyFill="1" applyBorder="1">
      <alignment horizontal="left" vertical="top" wrapText="1"/>
    </xf>
    <xf numFmtId="49" fontId="6" fillId="3" borderId="13" xfId="4" applyBorder="1">
      <alignment horizontal="left" vertical="top" wrapText="1"/>
    </xf>
    <xf numFmtId="49" fontId="10" fillId="5" borderId="14" xfId="5" applyFill="1" applyBorder="1">
      <alignment horizontal="left" vertical="top" wrapText="1"/>
    </xf>
    <xf numFmtId="49" fontId="13" fillId="4" borderId="12" xfId="5" applyFont="1" applyFill="1" applyBorder="1">
      <alignment horizontal="left" vertical="top" wrapText="1"/>
    </xf>
    <xf numFmtId="49" fontId="6" fillId="3" borderId="12" xfId="4" applyBorder="1">
      <alignment horizontal="left" vertical="top" wrapText="1"/>
    </xf>
    <xf numFmtId="49" fontId="6" fillId="3" borderId="14" xfId="2" applyBorder="1">
      <alignment horizontal="left" vertical="top" wrapText="1"/>
    </xf>
    <xf numFmtId="49" fontId="10" fillId="4" borderId="12" xfId="3" applyFill="1" applyBorder="1">
      <alignment horizontal="left" vertical="top" wrapText="1"/>
    </xf>
    <xf numFmtId="49" fontId="10" fillId="4" borderId="20" xfId="3" applyFill="1" applyBorder="1">
      <alignment horizontal="left" vertical="top" wrapText="1"/>
    </xf>
    <xf numFmtId="49" fontId="10" fillId="4" borderId="13" xfId="3" applyFill="1" applyBorder="1">
      <alignment horizontal="left" vertical="top" wrapText="1"/>
    </xf>
    <xf numFmtId="49" fontId="6" fillId="3" borderId="12" xfId="24" applyBorder="1">
      <alignment horizontal="left" vertical="top" wrapText="1"/>
    </xf>
    <xf numFmtId="49" fontId="6" fillId="3" borderId="0" xfId="24" applyBorder="1">
      <alignment horizontal="left" vertical="top" wrapText="1"/>
    </xf>
    <xf numFmtId="49" fontId="6" fillId="3" borderId="13" xfId="24" applyBorder="1">
      <alignment horizontal="left" vertical="top" wrapText="1"/>
    </xf>
    <xf numFmtId="49" fontId="10" fillId="6" borderId="13" xfId="25" applyFill="1" applyBorder="1">
      <alignment horizontal="left" vertical="top" wrapText="1"/>
    </xf>
    <xf numFmtId="49" fontId="10" fillId="6" borderId="0" xfId="25" applyFill="1" applyBorder="1">
      <alignment horizontal="left" vertical="top" wrapText="1"/>
    </xf>
    <xf numFmtId="49" fontId="10" fillId="4" borderId="13" xfId="25" applyFill="1" applyBorder="1">
      <alignment horizontal="left" vertical="top" wrapText="1"/>
    </xf>
    <xf numFmtId="49" fontId="10" fillId="4" borderId="0" xfId="25" applyFill="1" applyBorder="1">
      <alignment horizontal="left" vertical="top" wrapText="1"/>
    </xf>
    <xf numFmtId="49" fontId="13" fillId="4" borderId="13" xfId="3" applyFont="1" applyFill="1" applyBorder="1">
      <alignment horizontal="left" vertical="top" wrapText="1"/>
    </xf>
    <xf numFmtId="49" fontId="13" fillId="4" borderId="20" xfId="3" applyFont="1" applyFill="1" applyBorder="1">
      <alignment horizontal="left" vertical="top" wrapText="1"/>
    </xf>
    <xf numFmtId="49" fontId="10" fillId="5" borderId="27" xfId="3" applyFill="1" applyBorder="1">
      <alignment horizontal="left" vertical="top" wrapText="1"/>
    </xf>
    <xf numFmtId="49" fontId="10" fillId="5" borderId="28" xfId="3" applyFill="1" applyBorder="1">
      <alignment horizontal="left" vertical="top" wrapText="1"/>
    </xf>
    <xf numFmtId="49" fontId="10" fillId="4" borderId="30" xfId="3" applyFill="1" applyBorder="1">
      <alignment horizontal="left" vertical="top" wrapText="1"/>
    </xf>
    <xf numFmtId="49" fontId="10" fillId="4" borderId="29" xfId="3" applyFill="1" applyBorder="1">
      <alignment horizontal="left" vertical="top" wrapText="1"/>
    </xf>
    <xf numFmtId="49" fontId="10" fillId="4" borderId="27" xfId="3" applyFill="1" applyBorder="1">
      <alignment horizontal="left" vertical="top" wrapText="1"/>
    </xf>
    <xf numFmtId="49" fontId="10" fillId="5" borderId="29" xfId="3" applyFill="1" applyBorder="1">
      <alignment horizontal="left" vertical="top" wrapText="1"/>
    </xf>
    <xf numFmtId="49" fontId="10" fillId="5" borderId="13" xfId="3" applyFill="1" applyBorder="1">
      <alignment horizontal="left" vertical="top" wrapText="1"/>
    </xf>
    <xf numFmtId="49" fontId="10" fillId="5" borderId="14" xfId="3" applyFill="1" applyBorder="1">
      <alignment horizontal="left" vertical="top" wrapText="1"/>
    </xf>
    <xf numFmtId="49" fontId="10" fillId="5" borderId="20" xfId="3" applyFill="1" applyBorder="1">
      <alignment horizontal="left" vertical="top" wrapText="1"/>
    </xf>
    <xf numFmtId="49" fontId="10" fillId="4" borderId="27" xfId="3" applyFill="1" applyBorder="1" applyAlignment="1">
      <alignment horizontal="left" vertical="top" wrapText="1"/>
    </xf>
    <xf numFmtId="49" fontId="10" fillId="4" borderId="29" xfId="3" applyFill="1" applyBorder="1" applyAlignment="1">
      <alignment horizontal="left" vertical="top" wrapText="1"/>
    </xf>
    <xf numFmtId="49" fontId="10" fillId="4" borderId="32" xfId="3" applyFill="1" applyBorder="1">
      <alignment horizontal="left" vertical="top" wrapText="1"/>
    </xf>
    <xf numFmtId="49" fontId="13" fillId="4" borderId="12" xfId="3" applyFont="1" applyFill="1" applyBorder="1">
      <alignment horizontal="left" vertical="top" wrapText="1"/>
    </xf>
    <xf numFmtId="49" fontId="13" fillId="4" borderId="32" xfId="3" applyFont="1" applyFill="1" applyBorder="1">
      <alignment horizontal="left" vertical="top" wrapText="1"/>
    </xf>
    <xf numFmtId="49" fontId="10" fillId="4" borderId="21" xfId="17" applyFill="1" applyBorder="1">
      <alignment horizontal="left" vertical="top" wrapText="1"/>
    </xf>
    <xf numFmtId="49" fontId="10" fillId="4" borderId="22" xfId="17" applyFill="1" applyBorder="1">
      <alignment horizontal="left" vertical="top" wrapText="1"/>
    </xf>
    <xf numFmtId="49" fontId="13" fillId="4" borderId="20" xfId="17" applyFont="1" applyFill="1" applyBorder="1">
      <alignment horizontal="left" vertical="top" wrapText="1"/>
    </xf>
    <xf numFmtId="49" fontId="13" fillId="4" borderId="13" xfId="3" applyFont="1" applyFill="1" applyBorder="1" applyAlignment="1">
      <alignment horizontal="left" vertical="top" wrapText="1"/>
    </xf>
    <xf numFmtId="49" fontId="13" fillId="4" borderId="22" xfId="3" applyFont="1" applyFill="1" applyBorder="1" applyAlignment="1">
      <alignment horizontal="left" vertical="top" wrapText="1"/>
    </xf>
    <xf numFmtId="49" fontId="13" fillId="4" borderId="20" xfId="17" applyFont="1" applyFill="1" applyBorder="1" applyAlignment="1">
      <alignment horizontal="left" vertical="top" wrapText="1"/>
    </xf>
    <xf numFmtId="49" fontId="13" fillId="4" borderId="12" xfId="3" applyFont="1" applyFill="1" applyBorder="1" applyAlignment="1">
      <alignment horizontal="left" vertical="top" wrapText="1"/>
    </xf>
    <xf numFmtId="49" fontId="13" fillId="4" borderId="20" xfId="3" applyFont="1" applyFill="1" applyBorder="1" applyAlignment="1">
      <alignment horizontal="left" vertical="top" wrapText="1"/>
    </xf>
    <xf numFmtId="49" fontId="10" fillId="4" borderId="12" xfId="3" applyFill="1" applyBorder="1" applyAlignment="1">
      <alignment horizontal="left" vertical="top" wrapText="1"/>
    </xf>
    <xf numFmtId="49" fontId="10" fillId="4" borderId="32" xfId="3" applyFill="1" applyBorder="1" applyAlignment="1">
      <alignment horizontal="left" vertical="top" wrapText="1"/>
    </xf>
    <xf numFmtId="49" fontId="13" fillId="4" borderId="33" xfId="3" applyFont="1" applyFill="1" applyBorder="1" applyAlignment="1">
      <alignment horizontal="left" vertical="top" wrapText="1"/>
    </xf>
    <xf numFmtId="49" fontId="10" fillId="4" borderId="33" xfId="3" applyFill="1" applyBorder="1" applyAlignment="1">
      <alignment horizontal="left" vertical="top" wrapText="1"/>
    </xf>
    <xf numFmtId="49" fontId="10" fillId="4" borderId="19" xfId="16" applyFill="1" applyBorder="1">
      <alignment horizontal="left" vertical="top" wrapText="1"/>
    </xf>
    <xf numFmtId="49" fontId="10" fillId="4" borderId="31" xfId="16" applyFill="1" applyBorder="1">
      <alignment horizontal="left" vertical="top" wrapText="1"/>
    </xf>
    <xf numFmtId="49" fontId="13" fillId="4" borderId="31" xfId="16" applyFont="1" applyFill="1" applyBorder="1">
      <alignment horizontal="left" vertical="top" wrapText="1"/>
    </xf>
    <xf numFmtId="49" fontId="13" fillId="5" borderId="13" xfId="3" applyFont="1" applyFill="1" applyBorder="1">
      <alignment horizontal="left" vertical="top" wrapText="1"/>
    </xf>
    <xf numFmtId="49" fontId="13" fillId="5" borderId="20" xfId="3" applyFont="1" applyFill="1" applyBorder="1">
      <alignment horizontal="left" vertical="top" wrapText="1"/>
    </xf>
    <xf numFmtId="49" fontId="13" fillId="4" borderId="20" xfId="16" applyFont="1" applyFill="1" applyBorder="1">
      <alignment horizontal="left" vertical="top" wrapText="1"/>
    </xf>
    <xf numFmtId="49" fontId="6" fillId="3" borderId="30" xfId="2" applyBorder="1">
      <alignment horizontal="left" vertical="top" wrapText="1"/>
    </xf>
    <xf numFmtId="49" fontId="6" fillId="3" borderId="29" xfId="2" applyBorder="1">
      <alignment horizontal="left" vertical="top" wrapText="1"/>
    </xf>
    <xf numFmtId="49" fontId="10" fillId="6" borderId="27" xfId="3" applyFill="1" applyBorder="1">
      <alignment horizontal="left" vertical="top" wrapText="1"/>
    </xf>
    <xf numFmtId="49" fontId="10" fillId="6" borderId="29" xfId="3" applyFill="1" applyBorder="1">
      <alignment horizontal="left" vertical="top" wrapText="1"/>
    </xf>
    <xf numFmtId="49" fontId="6" fillId="3" borderId="20" xfId="2" applyBorder="1">
      <alignment horizontal="left" vertical="top" wrapText="1"/>
    </xf>
    <xf numFmtId="49" fontId="10" fillId="6" borderId="13" xfId="3" applyFill="1" applyBorder="1">
      <alignment horizontal="left" vertical="top" wrapText="1"/>
    </xf>
    <xf numFmtId="49" fontId="10" fillId="6" borderId="20" xfId="3" applyFill="1" applyBorder="1">
      <alignment horizontal="left" vertical="top" wrapText="1"/>
    </xf>
    <xf numFmtId="49" fontId="6" fillId="3" borderId="12" xfId="22" applyBorder="1">
      <alignment horizontal="left" vertical="top" wrapText="1"/>
    </xf>
    <xf numFmtId="49" fontId="6" fillId="3" borderId="0" xfId="22" applyBorder="1">
      <alignment horizontal="left" vertical="top" wrapText="1"/>
    </xf>
    <xf numFmtId="49" fontId="6" fillId="3" borderId="13" xfId="22" applyBorder="1">
      <alignment horizontal="left" vertical="top" wrapText="1"/>
    </xf>
    <xf numFmtId="49" fontId="10" fillId="5" borderId="13" xfId="23" applyFill="1" applyBorder="1">
      <alignment horizontal="left" vertical="top" wrapText="1"/>
    </xf>
    <xf numFmtId="49" fontId="10" fillId="5" borderId="0" xfId="23" applyFill="1" applyBorder="1">
      <alignment horizontal="left" vertical="top" wrapText="1"/>
    </xf>
    <xf numFmtId="49" fontId="10" fillId="5" borderId="14" xfId="23" applyFill="1" applyBorder="1">
      <alignment horizontal="left" vertical="top" wrapText="1"/>
    </xf>
    <xf numFmtId="49" fontId="10" fillId="4" borderId="12" xfId="23" applyFill="1" applyBorder="1">
      <alignment horizontal="left" vertical="top" wrapText="1"/>
    </xf>
    <xf numFmtId="49" fontId="10" fillId="4" borderId="0" xfId="23" applyFill="1" applyBorder="1">
      <alignment horizontal="left" vertical="top" wrapText="1"/>
    </xf>
    <xf numFmtId="49" fontId="10" fillId="4" borderId="13" xfId="23" applyFill="1" applyBorder="1">
      <alignment horizontal="left" vertical="top" wrapText="1"/>
    </xf>
    <xf numFmtId="49" fontId="10" fillId="6" borderId="13" xfId="23" applyFill="1" applyBorder="1">
      <alignment horizontal="left" vertical="top" wrapText="1"/>
    </xf>
    <xf numFmtId="49" fontId="10" fillId="6" borderId="0" xfId="23" applyFill="1" applyBorder="1">
      <alignment horizontal="left" vertical="top" wrapText="1"/>
    </xf>
    <xf numFmtId="49" fontId="6" fillId="3" borderId="16" xfId="22" applyBorder="1">
      <alignment horizontal="left" vertical="top" wrapText="1"/>
    </xf>
    <xf numFmtId="49" fontId="6" fillId="3" borderId="18" xfId="22" applyBorder="1">
      <alignment horizontal="left" vertical="top" wrapText="1"/>
    </xf>
    <xf numFmtId="49" fontId="6" fillId="3" borderId="14" xfId="22" applyBorder="1">
      <alignment horizontal="left" vertical="top" wrapText="1"/>
    </xf>
    <xf numFmtId="49" fontId="10" fillId="5" borderId="13" xfId="25" applyFill="1" applyBorder="1">
      <alignment horizontal="left" vertical="top" wrapText="1"/>
    </xf>
    <xf numFmtId="49" fontId="10" fillId="5" borderId="0" xfId="25" applyFill="1" applyBorder="1">
      <alignment horizontal="left" vertical="top" wrapText="1"/>
    </xf>
    <xf numFmtId="49" fontId="10" fillId="5" borderId="14" xfId="25" applyFill="1" applyBorder="1">
      <alignment horizontal="left" vertical="top" wrapText="1"/>
    </xf>
    <xf numFmtId="49" fontId="10" fillId="4" borderId="15" xfId="23" applyFill="1" applyBorder="1">
      <alignment horizontal="left" vertical="top" wrapText="1"/>
    </xf>
    <xf numFmtId="49" fontId="10" fillId="4" borderId="16" xfId="23" applyFill="1" applyBorder="1">
      <alignment horizontal="left" vertical="top" wrapText="1"/>
    </xf>
    <xf numFmtId="49" fontId="6" fillId="3" borderId="17" xfId="22" applyBorder="1">
      <alignment horizontal="left" vertical="top" wrapText="1"/>
    </xf>
    <xf numFmtId="49" fontId="13" fillId="4" borderId="34" xfId="17" applyFont="1" applyFill="1" applyBorder="1" applyAlignment="1">
      <alignment horizontal="left" vertical="top" wrapText="1"/>
    </xf>
    <xf numFmtId="49" fontId="13" fillId="4" borderId="0" xfId="17" applyFont="1" applyFill="1" applyBorder="1" applyAlignment="1">
      <alignment horizontal="left" vertical="top" wrapText="1"/>
    </xf>
    <xf numFmtId="49" fontId="10" fillId="4" borderId="12" xfId="25" applyFill="1" applyBorder="1">
      <alignment horizontal="left" vertical="top" wrapText="1"/>
    </xf>
    <xf numFmtId="49" fontId="10" fillId="5" borderId="0" xfId="3" applyFill="1" applyBorder="1">
      <alignment horizontal="left" vertical="top" wrapText="1"/>
    </xf>
    <xf numFmtId="49" fontId="10" fillId="5" borderId="17" xfId="25" applyFill="1" applyBorder="1">
      <alignment horizontal="left" vertical="top" wrapText="1"/>
    </xf>
    <xf numFmtId="49" fontId="10" fillId="5" borderId="16" xfId="25" applyFill="1" applyBorder="1">
      <alignment horizontal="left" vertical="top" wrapText="1"/>
    </xf>
    <xf numFmtId="49" fontId="6" fillId="3" borderId="17" xfId="24" applyBorder="1">
      <alignment horizontal="left" vertical="top" wrapText="1"/>
    </xf>
    <xf numFmtId="49" fontId="6" fillId="3" borderId="18" xfId="24" applyBorder="1">
      <alignment horizontal="left" vertical="top" wrapText="1"/>
    </xf>
    <xf numFmtId="49" fontId="6" fillId="3" borderId="14" xfId="24" applyBorder="1">
      <alignment horizontal="left" vertical="top" wrapText="1"/>
    </xf>
    <xf numFmtId="49" fontId="10" fillId="4" borderId="0" xfId="3" applyFill="1" applyBorder="1">
      <alignment horizontal="left" vertical="top" wrapText="1"/>
    </xf>
    <xf numFmtId="49" fontId="10" fillId="4" borderId="15" xfId="25" applyFill="1" applyBorder="1">
      <alignment horizontal="left" vertical="top" wrapText="1"/>
    </xf>
    <xf numFmtId="49" fontId="10" fillId="4" borderId="16" xfId="25" applyFill="1" applyBorder="1">
      <alignment horizontal="left" vertical="top" wrapText="1"/>
    </xf>
    <xf numFmtId="49" fontId="10" fillId="4" borderId="17" xfId="25" applyFill="1" applyBorder="1">
      <alignment horizontal="left" vertical="top" wrapText="1"/>
    </xf>
    <xf numFmtId="49" fontId="13" fillId="4" borderId="0" xfId="5" applyFont="1" applyFill="1" applyBorder="1" applyAlignment="1">
      <alignment horizontal="left" vertical="top" wrapText="1"/>
    </xf>
    <xf numFmtId="49" fontId="13" fillId="4" borderId="33" xfId="5" applyFont="1" applyFill="1" applyBorder="1" applyAlignment="1">
      <alignment horizontal="left" vertical="top" wrapText="1"/>
    </xf>
    <xf numFmtId="49" fontId="13" fillId="4" borderId="13" xfId="5" applyFont="1" applyFill="1" applyBorder="1" applyAlignment="1">
      <alignment horizontal="left" vertical="top" wrapText="1"/>
    </xf>
    <xf numFmtId="49" fontId="10" fillId="4" borderId="21" xfId="18" applyFill="1" applyBorder="1">
      <alignment horizontal="left" vertical="top" wrapText="1"/>
    </xf>
    <xf numFmtId="49" fontId="13" fillId="4" borderId="34" xfId="3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49" fontId="13" fillId="4" borderId="33" xfId="7" applyFont="1" applyFill="1" applyBorder="1" applyAlignment="1">
      <alignment horizontal="left" vertical="top" wrapText="1"/>
    </xf>
    <xf numFmtId="49" fontId="13" fillId="4" borderId="22" xfId="5" applyFont="1" applyFill="1" applyBorder="1" applyAlignment="1">
      <alignment horizontal="left" vertical="top" wrapText="1"/>
    </xf>
    <xf numFmtId="49" fontId="13" fillId="4" borderId="0" xfId="13" applyFont="1" applyFill="1" applyBorder="1" applyAlignment="1">
      <alignment horizontal="left" vertical="top" wrapText="1"/>
    </xf>
    <xf numFmtId="49" fontId="13" fillId="4" borderId="0" xfId="19" applyFont="1" applyFill="1" applyBorder="1" applyAlignment="1">
      <alignment horizontal="left" vertical="top" wrapText="1"/>
    </xf>
    <xf numFmtId="14" fontId="0" fillId="0" borderId="49" xfId="0" applyNumberFormat="1" applyBorder="1" applyAlignment="1">
      <alignment vertical="center"/>
    </xf>
    <xf numFmtId="14" fontId="0" fillId="0" borderId="51" xfId="0" applyNumberFormat="1" applyBorder="1" applyAlignment="1">
      <alignment vertical="center"/>
    </xf>
    <xf numFmtId="14" fontId="0" fillId="0" borderId="52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</cellXfs>
  <cellStyles count="26">
    <cellStyle name="Hyperlink" xfId="1" builtinId="8"/>
    <cellStyle name="Normal" xfId="0" builtinId="0"/>
    <cellStyle name="WinCalendar_BlankCells_11" xfId="4" xr:uid="{115C702B-DD5A-433E-B1A9-8F21880607CF}"/>
    <cellStyle name="WinCalendar_BlankCells_12" xfId="6" xr:uid="{0EA59437-5D37-40FF-9E1C-1B9219D64B66}"/>
    <cellStyle name="WinCalendar_BlankCells_14" xfId="8" xr:uid="{1976FD1A-D92A-494D-879A-D2BC0421B2D3}"/>
    <cellStyle name="WinCalendar_BlankCells_16" xfId="12" xr:uid="{939032E3-2E63-4ABC-8208-42284E8AFE4F}"/>
    <cellStyle name="WinCalendar_BlankCells_17" xfId="14" xr:uid="{89D9E71B-40CE-44C0-9088-9E2CF0C83139}"/>
    <cellStyle name="WinCalendar_BlankCells_24" xfId="22" xr:uid="{C481072F-E6B7-4672-8F1B-B9F8C1B69C88}"/>
    <cellStyle name="WinCalendar_BlankCells_25" xfId="2" xr:uid="{757EE481-5DDE-4F3B-834F-D0A92B0BA236}"/>
    <cellStyle name="WinCalendar_BlankCells_26" xfId="24" xr:uid="{ED606131-D0BF-46F9-9518-5167A02AF38C}"/>
    <cellStyle name="WinCalendar_BlankCells_27" xfId="11" xr:uid="{8178867C-C265-4CD3-A2EA-9B87B18BDD7E}"/>
    <cellStyle name="WinCalendar_BlankDates_11" xfId="5" xr:uid="{EEF4CBEB-12BA-4E8C-85C0-635DB4D52AC7}"/>
    <cellStyle name="WinCalendar_BlankDates_12" xfId="7" xr:uid="{9496871C-5A94-413A-80A6-0B33DE115F62}"/>
    <cellStyle name="WinCalendar_BlankDates_14" xfId="9" xr:uid="{E088EB2C-B0C3-43C8-815C-DC33C5AD2641}"/>
    <cellStyle name="WinCalendar_BlankDates_16" xfId="13" xr:uid="{9B29BF9C-0470-4A28-A083-DB9DF424CBC0}"/>
    <cellStyle name="WinCalendar_BlankDates_17" xfId="15" xr:uid="{858DF555-4D95-4DD2-810A-81724EB0B2B2}"/>
    <cellStyle name="WinCalendar_BlankDates_24" xfId="23" xr:uid="{13A465EA-2598-4CA0-AAB9-D6DA394D3506}"/>
    <cellStyle name="WinCalendar_BlankDates_25" xfId="3" xr:uid="{F829B74C-8B2A-400D-8DF4-2C14B81269D6}"/>
    <cellStyle name="WinCalendar_BlankDates_26" xfId="25" xr:uid="{3656BB13-47CA-434C-822E-AC5749E42914}"/>
    <cellStyle name="WinCalendar_BlankDates_27" xfId="10" xr:uid="{D7F28132-79F8-4BDE-A5B3-1293B5B018C4}"/>
    <cellStyle name="WinCalendar_BlankDates_3" xfId="19" xr:uid="{521B78D1-2338-4BD6-B00D-DF6C92524A2C}"/>
    <cellStyle name="WinCalendar_BlankDates_5" xfId="20" xr:uid="{F755B133-678E-4305-B100-0447CA09D3E4}"/>
    <cellStyle name="WinCalendar_BlankDates_56" xfId="16" xr:uid="{25AAE671-A5B1-46EF-A2ED-16EF295B46D7}"/>
    <cellStyle name="WinCalendar_BlankDates_57" xfId="17" xr:uid="{639FF334-008C-4860-9255-09D7132BC6D0}"/>
    <cellStyle name="WinCalendar_BlankDates_59" xfId="21" xr:uid="{D5AA78B2-C56B-436C-8E58-9FE5981C15D6}"/>
    <cellStyle name="WinCalendar_BlankDates_64" xfId="18" xr:uid="{4E075F80-32DE-49BE-AD82-990919493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alia&#231;&#245;es/2022%202023/UCs%20com%203%20ou%20mais%20cursos%20-%202&#186;%20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valia&#231;&#245;es/2022%202023/UCs%20com%203%20ou%20mais%20cursos%20-%201&#186;%20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Co-Projeto Hardware/Software</v>
          </cell>
          <cell r="B1" t="str">
            <v>-HW</v>
          </cell>
          <cell r="C1" t="str">
            <v>1127428915200288</v>
          </cell>
        </row>
        <row r="2">
          <cell r="A2" t="str">
            <v>Co-Projeto Hardware/Software</v>
          </cell>
          <cell r="B2" t="str">
            <v>-HW</v>
          </cell>
          <cell r="C2" t="str">
            <v>1529008497969</v>
          </cell>
        </row>
        <row r="3">
          <cell r="A3" t="str">
            <v>Aeroacústica</v>
          </cell>
          <cell r="B3" t="str">
            <v>A</v>
          </cell>
          <cell r="C3" t="str">
            <v>845953938489702</v>
          </cell>
        </row>
        <row r="4">
          <cell r="A4" t="str">
            <v>Aeroacústica</v>
          </cell>
          <cell r="B4" t="str">
            <v>A</v>
          </cell>
          <cell r="C4" t="str">
            <v>1971853845332685</v>
          </cell>
        </row>
        <row r="5">
          <cell r="A5" t="str">
            <v>Aeroacústica</v>
          </cell>
          <cell r="B5" t="str">
            <v>A</v>
          </cell>
          <cell r="C5" t="str">
            <v>1529008373950</v>
          </cell>
        </row>
        <row r="6">
          <cell r="A6" t="str">
            <v>Aerodinâmica I</v>
          </cell>
          <cell r="B6" t="str">
            <v>A-I</v>
          </cell>
          <cell r="C6" t="str">
            <v>845953938489682</v>
          </cell>
        </row>
        <row r="7">
          <cell r="A7" t="str">
            <v>Aerodinâmica I</v>
          </cell>
          <cell r="B7" t="str">
            <v>A-I</v>
          </cell>
          <cell r="C7" t="str">
            <v>1971853845332678</v>
          </cell>
        </row>
        <row r="8">
          <cell r="A8" t="str">
            <v>Aerodinâmica I</v>
          </cell>
          <cell r="B8" t="str">
            <v>A-I</v>
          </cell>
          <cell r="C8" t="str">
            <v>1529008373709</v>
          </cell>
        </row>
        <row r="9">
          <cell r="A9" t="str">
            <v>Aprendizagem Automática em Bioengenharia</v>
          </cell>
          <cell r="B9" t="str">
            <v>AAB</v>
          </cell>
          <cell r="C9" t="str">
            <v>845953938490073</v>
          </cell>
        </row>
        <row r="10">
          <cell r="A10" t="str">
            <v>Aprendizagem Automática em Bioengenharia</v>
          </cell>
          <cell r="B10" t="str">
            <v>AAB</v>
          </cell>
          <cell r="C10" t="str">
            <v>1690378868621414</v>
          </cell>
        </row>
        <row r="11">
          <cell r="A11" t="str">
            <v>Aprendizagem Automática em Bioengenharia</v>
          </cell>
          <cell r="B11" t="str">
            <v>AAB</v>
          </cell>
          <cell r="C11" t="str">
            <v>1690378868621601</v>
          </cell>
        </row>
        <row r="12">
          <cell r="A12" t="str">
            <v>Aprendizagem Automática em Bioengenharia</v>
          </cell>
          <cell r="B12" t="str">
            <v>AAB</v>
          </cell>
          <cell r="C12" t="str">
            <v>845953938489536</v>
          </cell>
        </row>
        <row r="13">
          <cell r="A13" t="str">
            <v>Arquitecturas Avançadas de Computadores</v>
          </cell>
          <cell r="B13" t="str">
            <v>AAC</v>
          </cell>
          <cell r="C13" t="str">
            <v>1529008375582</v>
          </cell>
        </row>
        <row r="14">
          <cell r="A14" t="str">
            <v>Avaliação Ambiental Estratégica</v>
          </cell>
          <cell r="B14" t="str">
            <v>AAE</v>
          </cell>
          <cell r="C14" t="str">
            <v>283003985068354</v>
          </cell>
        </row>
        <row r="15">
          <cell r="A15" t="str">
            <v>Avaliação Ambiental Estratégica</v>
          </cell>
          <cell r="B15" t="str">
            <v>AAE</v>
          </cell>
          <cell r="C15" t="str">
            <v>1408903891911049</v>
          </cell>
        </row>
        <row r="16">
          <cell r="A16" t="str">
            <v>Avaliação Ambiental Estratégica</v>
          </cell>
          <cell r="B16" t="str">
            <v>AAE</v>
          </cell>
          <cell r="C16" t="str">
            <v>1529008467151</v>
          </cell>
        </row>
        <row r="17">
          <cell r="A17" t="str">
            <v>Avaliação Ambiental Estratégica</v>
          </cell>
          <cell r="B17" t="str">
            <v>AAE</v>
          </cell>
          <cell r="C17" t="str">
            <v>1529008438185</v>
          </cell>
        </row>
        <row r="18">
          <cell r="A18" t="str">
            <v>Avaliação Ambiental Estratégica</v>
          </cell>
          <cell r="B18" t="str">
            <v>AAE</v>
          </cell>
          <cell r="C18" t="str">
            <v>1529008375560</v>
          </cell>
        </row>
        <row r="19">
          <cell r="A19" t="str">
            <v>Avaliação Ambiental Estratégica</v>
          </cell>
          <cell r="B19" t="str">
            <v>AAE</v>
          </cell>
          <cell r="C19" t="str">
            <v>1529008376325</v>
          </cell>
        </row>
        <row r="20">
          <cell r="A20" t="str">
            <v>Avaliação Ambiental de Planos e Projectos</v>
          </cell>
          <cell r="B20" t="str">
            <v>AAPP</v>
          </cell>
          <cell r="C20" t="str">
            <v>1529008507373</v>
          </cell>
        </row>
        <row r="21">
          <cell r="A21" t="str">
            <v>Agentes Autónomos e Sistemas Multi-Agente</v>
          </cell>
          <cell r="B21" t="str">
            <v>AASMA</v>
          </cell>
          <cell r="C21" t="str">
            <v>1127428915200230</v>
          </cell>
        </row>
        <row r="22">
          <cell r="A22" t="str">
            <v>Agentes Autónomos e Sistemas Multi-Agente</v>
          </cell>
          <cell r="B22" t="str">
            <v>AASMA</v>
          </cell>
          <cell r="C22" t="str">
            <v>1971853845332796</v>
          </cell>
        </row>
        <row r="23">
          <cell r="A23" t="str">
            <v>Agentes Autónomos e Sistemas Multi-Agente</v>
          </cell>
          <cell r="B23" t="str">
            <v>AASMA</v>
          </cell>
          <cell r="C23" t="str">
            <v>845953938489405</v>
          </cell>
        </row>
        <row r="24">
          <cell r="A24" t="str">
            <v>Agentes Autónomos e Sistemas Multi-Agente</v>
          </cell>
          <cell r="B24" t="str">
            <v>AASMA</v>
          </cell>
          <cell r="C24" t="str">
            <v>283003985068066</v>
          </cell>
        </row>
        <row r="25">
          <cell r="A25" t="str">
            <v>Agentes Autónomos e Sistemas Multi-Agente</v>
          </cell>
          <cell r="B25" t="str">
            <v>AASMA</v>
          </cell>
          <cell r="C25" t="str">
            <v>1529008375160</v>
          </cell>
        </row>
        <row r="26">
          <cell r="A26" t="str">
            <v>Agentes Autónomos e Sistemas Multi-Agente</v>
          </cell>
          <cell r="B26" t="str">
            <v>AASMA</v>
          </cell>
          <cell r="C26" t="str">
            <v>1529008374942</v>
          </cell>
        </row>
        <row r="27">
          <cell r="A27" t="str">
            <v>Aprendizagem Automática</v>
          </cell>
          <cell r="B27" t="str">
            <v>AAut</v>
          </cell>
          <cell r="C27" t="str">
            <v>845953938490078</v>
          </cell>
        </row>
        <row r="28">
          <cell r="A28" t="str">
            <v>Aprendizagem Automática</v>
          </cell>
          <cell r="B28" t="str">
            <v>AAut</v>
          </cell>
          <cell r="C28" t="str">
            <v>1127428915200146</v>
          </cell>
        </row>
        <row r="29">
          <cell r="A29" t="str">
            <v>Aprendizagem Automática</v>
          </cell>
          <cell r="B29" t="str">
            <v>AAut</v>
          </cell>
          <cell r="C29" t="str">
            <v>1127428915200264</v>
          </cell>
        </row>
        <row r="30">
          <cell r="A30" t="str">
            <v>Aprendizagem Automática</v>
          </cell>
          <cell r="B30" t="str">
            <v>AAut</v>
          </cell>
          <cell r="C30" t="str">
            <v>1127428915200882</v>
          </cell>
        </row>
        <row r="31">
          <cell r="A31" t="str">
            <v>Aprendizagem Automática</v>
          </cell>
          <cell r="B31" t="str">
            <v>AAut</v>
          </cell>
          <cell r="C31" t="str">
            <v>1127428915200779</v>
          </cell>
        </row>
        <row r="32">
          <cell r="A32" t="str">
            <v>Aprendizagem Automática</v>
          </cell>
          <cell r="B32" t="str">
            <v>AAut</v>
          </cell>
          <cell r="C32" t="str">
            <v>1529008376492</v>
          </cell>
        </row>
        <row r="33">
          <cell r="A33" t="str">
            <v>Aprendizagem Automática</v>
          </cell>
          <cell r="B33" t="str">
            <v>AAut</v>
          </cell>
          <cell r="C33" t="str">
            <v>1529008375585</v>
          </cell>
        </row>
        <row r="34">
          <cell r="A34" t="str">
            <v>Algoritmos Avançados</v>
          </cell>
          <cell r="B34" t="str">
            <v>AAva</v>
          </cell>
          <cell r="C34" t="str">
            <v>1127428915200134</v>
          </cell>
        </row>
        <row r="35">
          <cell r="A35" t="str">
            <v>Algoritmos Avançados</v>
          </cell>
          <cell r="B35" t="str">
            <v>AAva</v>
          </cell>
          <cell r="C35" t="str">
            <v>1127428915200204</v>
          </cell>
        </row>
        <row r="36">
          <cell r="A36" t="str">
            <v>Algoritmos Avançados</v>
          </cell>
          <cell r="B36" t="str">
            <v>AAva</v>
          </cell>
          <cell r="C36" t="str">
            <v>564478961778794</v>
          </cell>
        </row>
        <row r="37">
          <cell r="A37" t="str">
            <v>Algoritmos Avançados</v>
          </cell>
          <cell r="B37" t="str">
            <v>AAva</v>
          </cell>
          <cell r="C37" t="str">
            <v>845953938489411</v>
          </cell>
        </row>
        <row r="38">
          <cell r="A38" t="str">
            <v>Algoritmos Avançados</v>
          </cell>
          <cell r="B38" t="str">
            <v>AAva</v>
          </cell>
          <cell r="C38" t="str">
            <v>283003985068071</v>
          </cell>
        </row>
        <row r="39">
          <cell r="A39" t="str">
            <v>Algoritmos Avançados</v>
          </cell>
          <cell r="B39" t="str">
            <v>AAva</v>
          </cell>
          <cell r="C39" t="str">
            <v>1529008498969</v>
          </cell>
        </row>
        <row r="40">
          <cell r="A40" t="str">
            <v>Algoritmos Avançados</v>
          </cell>
          <cell r="B40" t="str">
            <v>AAva</v>
          </cell>
          <cell r="C40" t="str">
            <v>1529008497763</v>
          </cell>
        </row>
        <row r="41">
          <cell r="A41" t="str">
            <v>Automação Avançada</v>
          </cell>
          <cell r="B41" t="str">
            <v>AAvance</v>
          </cell>
          <cell r="C41" t="str">
            <v>1127428915200538</v>
          </cell>
        </row>
        <row r="42">
          <cell r="A42" t="str">
            <v>Avaliação de Bens Imobiliários</v>
          </cell>
          <cell r="B42" t="str">
            <v>ABI</v>
          </cell>
          <cell r="C42" t="str">
            <v>1529008508945</v>
          </cell>
        </row>
        <row r="43">
          <cell r="A43" t="str">
            <v>Análise de Circuitos</v>
          </cell>
          <cell r="B43" t="str">
            <v>AC</v>
          </cell>
          <cell r="C43" t="str">
            <v>1690378868621442</v>
          </cell>
        </row>
        <row r="44">
          <cell r="A44" t="str">
            <v>Análise de Circuitos</v>
          </cell>
          <cell r="B44" t="str">
            <v>AC</v>
          </cell>
          <cell r="C44" t="str">
            <v>1529008485133</v>
          </cell>
        </row>
        <row r="45">
          <cell r="A45" t="str">
            <v>Análise de Circuitos</v>
          </cell>
          <cell r="B45" t="str">
            <v>AC</v>
          </cell>
          <cell r="C45" t="str">
            <v>1529008373494</v>
          </cell>
        </row>
        <row r="46">
          <cell r="A46" t="str">
            <v>Análise de Circuitos</v>
          </cell>
          <cell r="B46" t="str">
            <v>AC</v>
          </cell>
          <cell r="C46" t="str">
            <v>1529008373494</v>
          </cell>
        </row>
        <row r="47">
          <cell r="A47" t="str">
            <v>Análise e Comportamento Estrutural</v>
          </cell>
          <cell r="B47" t="str">
            <v>ACE</v>
          </cell>
          <cell r="C47" t="str">
            <v>1690378868621529</v>
          </cell>
        </row>
        <row r="48">
          <cell r="A48" t="str">
            <v>Análise e Comportamento Estrutural</v>
          </cell>
          <cell r="B48" t="str">
            <v>ACE</v>
          </cell>
          <cell r="C48" t="str">
            <v>1529008374765</v>
          </cell>
        </row>
        <row r="49">
          <cell r="A49" t="str">
            <v>Análise Complexa e Equações Diferenciais</v>
          </cell>
          <cell r="B49" t="str">
            <v>ACED</v>
          </cell>
          <cell r="C49" t="str">
            <v>1971853845332658</v>
          </cell>
        </row>
        <row r="50">
          <cell r="A50" t="str">
            <v>Análise Complexa e Equações Diferenciais</v>
          </cell>
          <cell r="B50" t="str">
            <v>ACED</v>
          </cell>
          <cell r="C50" t="str">
            <v>1971853845332620</v>
          </cell>
        </row>
        <row r="51">
          <cell r="A51" t="str">
            <v>Análise Complexa e Equações Diferenciais</v>
          </cell>
          <cell r="B51" t="str">
            <v>ACED</v>
          </cell>
          <cell r="C51" t="str">
            <v>283003985068277</v>
          </cell>
        </row>
        <row r="52">
          <cell r="A52" t="str">
            <v>Análise Complexa e Equações Diferenciais</v>
          </cell>
          <cell r="B52" t="str">
            <v>ACED</v>
          </cell>
          <cell r="C52" t="str">
            <v>283003985068230</v>
          </cell>
        </row>
        <row r="53">
          <cell r="A53" t="str">
            <v>Análise Complexa e Equações Diferenciais</v>
          </cell>
          <cell r="B53" t="str">
            <v>ACED</v>
          </cell>
          <cell r="C53" t="str">
            <v>1529008438142</v>
          </cell>
        </row>
        <row r="54">
          <cell r="A54" t="str">
            <v>Análise Complexa e Equações Diferenciais</v>
          </cell>
          <cell r="B54" t="str">
            <v>ACED</v>
          </cell>
          <cell r="C54" t="str">
            <v>1529008374665</v>
          </cell>
        </row>
        <row r="55">
          <cell r="A55" t="str">
            <v>Análise Complexa e Equações Diferenciais</v>
          </cell>
          <cell r="B55" t="str">
            <v>ACED</v>
          </cell>
          <cell r="C55" t="str">
            <v>1529008374445</v>
          </cell>
        </row>
        <row r="56">
          <cell r="A56" t="str">
            <v>Análise Complexa e Equações Diferenciais</v>
          </cell>
          <cell r="B56" t="str">
            <v>ACED</v>
          </cell>
          <cell r="C56" t="str">
            <v>1529008374038</v>
          </cell>
        </row>
        <row r="57">
          <cell r="A57" t="str">
            <v>Análise Complexa e Equações Diferenciais</v>
          </cell>
          <cell r="B57" t="str">
            <v>ACED</v>
          </cell>
          <cell r="C57" t="str">
            <v>1529008375516</v>
          </cell>
        </row>
        <row r="58">
          <cell r="A58" t="str">
            <v>Análise Complexa e Equações Diferenciais</v>
          </cell>
          <cell r="B58" t="str">
            <v>ACED</v>
          </cell>
          <cell r="C58" t="str">
            <v>1529008373813</v>
          </cell>
        </row>
        <row r="59">
          <cell r="A59" t="str">
            <v>Análise Complexa e Equações Diferenciais</v>
          </cell>
          <cell r="B59" t="str">
            <v>ACED</v>
          </cell>
          <cell r="C59" t="str">
            <v>1529008376822</v>
          </cell>
        </row>
        <row r="60">
          <cell r="A60" t="str">
            <v>Análise Complexa e Equações Diferenciais</v>
          </cell>
          <cell r="B60" t="str">
            <v>ACED</v>
          </cell>
          <cell r="C60" t="str">
            <v>1529008374830</v>
          </cell>
        </row>
        <row r="61">
          <cell r="A61" t="str">
            <v>Análise Complexa e Equações Diferenciais</v>
          </cell>
          <cell r="B61" t="str">
            <v>ACED</v>
          </cell>
          <cell r="C61" t="str">
            <v>1529008375254</v>
          </cell>
        </row>
        <row r="62">
          <cell r="A62" t="str">
            <v>Análise Complexa e Equações Diferenciais</v>
          </cell>
          <cell r="B62" t="str">
            <v>ACED</v>
          </cell>
          <cell r="C62" t="str">
            <v>1529008374774</v>
          </cell>
        </row>
        <row r="63">
          <cell r="A63" t="str">
            <v>Análise Complexa e Equações Diferenciais</v>
          </cell>
          <cell r="B63" t="str">
            <v>ACED</v>
          </cell>
          <cell r="C63" t="str">
            <v>1529008373857</v>
          </cell>
        </row>
        <row r="64">
          <cell r="A64" t="str">
            <v>Análise Complexa e Equações Diferenciais</v>
          </cell>
          <cell r="B64" t="str">
            <v>ACED</v>
          </cell>
          <cell r="C64" t="str">
            <v>1529008375542</v>
          </cell>
        </row>
        <row r="65">
          <cell r="A65" t="str">
            <v>Análise Complexa e Equações Diferenciais</v>
          </cell>
          <cell r="B65" t="str">
            <v>ACED</v>
          </cell>
          <cell r="C65" t="str">
            <v>1529008375997</v>
          </cell>
        </row>
        <row r="66">
          <cell r="A66" t="str">
            <v>Análise Complexa e Equações Diferenciais</v>
          </cell>
          <cell r="B66" t="str">
            <v>ACED</v>
          </cell>
          <cell r="C66" t="str">
            <v>1529008374034</v>
          </cell>
        </row>
        <row r="67">
          <cell r="A67" t="str">
            <v>Análise Complexa e Equações Diferenciais</v>
          </cell>
          <cell r="B67" t="str">
            <v>ACED</v>
          </cell>
          <cell r="C67" t="str">
            <v>1529008374336</v>
          </cell>
        </row>
        <row r="68">
          <cell r="A68" t="str">
            <v>Análise Complexa e Equações Diferenciais</v>
          </cell>
          <cell r="B68" t="str">
            <v>ACED</v>
          </cell>
          <cell r="C68" t="str">
            <v>1529008374310</v>
          </cell>
        </row>
        <row r="69">
          <cell r="A69" t="str">
            <v>Análise Complexa e Equações Diferenciais</v>
          </cell>
          <cell r="B69" t="str">
            <v>ACED</v>
          </cell>
          <cell r="C69" t="str">
            <v>1529008374021</v>
          </cell>
        </row>
        <row r="70">
          <cell r="A70" t="str">
            <v>Análise Complexa e Equações Diferenciais</v>
          </cell>
          <cell r="B70" t="str">
            <v>ACED</v>
          </cell>
          <cell r="C70" t="str">
            <v>1529008375471</v>
          </cell>
        </row>
        <row r="71">
          <cell r="A71" t="str">
            <v>Análise Complexa e Equações Diferenciais</v>
          </cell>
          <cell r="B71" t="str">
            <v>ACED</v>
          </cell>
          <cell r="C71" t="str">
            <v>1529008373914</v>
          </cell>
        </row>
        <row r="72">
          <cell r="A72" t="str">
            <v>Análise Complexa e Equações Diferenciais</v>
          </cell>
          <cell r="B72" t="str">
            <v>ACED</v>
          </cell>
          <cell r="C72" t="str">
            <v>1529008374600</v>
          </cell>
        </row>
        <row r="73">
          <cell r="A73" t="str">
            <v>Análise Complexa e Equações Diferenciais</v>
          </cell>
          <cell r="B73" t="str">
            <v>ACED</v>
          </cell>
          <cell r="C73" t="str">
            <v>1971853845332658</v>
          </cell>
        </row>
        <row r="74">
          <cell r="A74" t="str">
            <v>Análise Complexa e Equações Diferenciais</v>
          </cell>
          <cell r="B74" t="str">
            <v>ACED</v>
          </cell>
          <cell r="C74" t="str">
            <v>1971853845332620</v>
          </cell>
        </row>
        <row r="75">
          <cell r="A75" t="str">
            <v>Análise Complexa e Equações Diferenciais</v>
          </cell>
          <cell r="B75" t="str">
            <v>ACED</v>
          </cell>
          <cell r="C75" t="str">
            <v>283003985068277</v>
          </cell>
        </row>
        <row r="76">
          <cell r="A76" t="str">
            <v>Análise Complexa e Equações Diferenciais</v>
          </cell>
          <cell r="B76" t="str">
            <v>ACED</v>
          </cell>
          <cell r="C76" t="str">
            <v>283003985068230</v>
          </cell>
        </row>
        <row r="77">
          <cell r="A77" t="str">
            <v>Análise Complexa e Equações Diferenciais</v>
          </cell>
          <cell r="B77" t="str">
            <v>ACED</v>
          </cell>
          <cell r="C77" t="str">
            <v>1529008438142</v>
          </cell>
        </row>
        <row r="78">
          <cell r="A78" t="str">
            <v>Análise Complexa e Equações Diferenciais</v>
          </cell>
          <cell r="B78" t="str">
            <v>ACED</v>
          </cell>
          <cell r="C78" t="str">
            <v>1529008374665</v>
          </cell>
        </row>
        <row r="79">
          <cell r="A79" t="str">
            <v>Análise Complexa e Equações Diferenciais</v>
          </cell>
          <cell r="B79" t="str">
            <v>ACED</v>
          </cell>
          <cell r="C79" t="str">
            <v>1529008374445</v>
          </cell>
        </row>
        <row r="80">
          <cell r="A80" t="str">
            <v>Análise Complexa e Equações Diferenciais</v>
          </cell>
          <cell r="B80" t="str">
            <v>ACED</v>
          </cell>
          <cell r="C80" t="str">
            <v>1529008374038</v>
          </cell>
        </row>
        <row r="81">
          <cell r="A81" t="str">
            <v>Análise Complexa e Equações Diferenciais</v>
          </cell>
          <cell r="B81" t="str">
            <v>ACED</v>
          </cell>
          <cell r="C81" t="str">
            <v>1529008375516</v>
          </cell>
        </row>
        <row r="82">
          <cell r="A82" t="str">
            <v>Análise Complexa e Equações Diferenciais</v>
          </cell>
          <cell r="B82" t="str">
            <v>ACED</v>
          </cell>
          <cell r="C82" t="str">
            <v>1529008373813</v>
          </cell>
        </row>
        <row r="83">
          <cell r="A83" t="str">
            <v>Análise Complexa e Equações Diferenciais</v>
          </cell>
          <cell r="B83" t="str">
            <v>ACED</v>
          </cell>
          <cell r="C83" t="str">
            <v>1529008376822</v>
          </cell>
        </row>
        <row r="84">
          <cell r="A84" t="str">
            <v>Análise Complexa e Equações Diferenciais</v>
          </cell>
          <cell r="B84" t="str">
            <v>ACED</v>
          </cell>
          <cell r="C84" t="str">
            <v>1529008374830</v>
          </cell>
        </row>
        <row r="85">
          <cell r="A85" t="str">
            <v>Análise Complexa e Equações Diferenciais</v>
          </cell>
          <cell r="B85" t="str">
            <v>ACED</v>
          </cell>
          <cell r="C85" t="str">
            <v>1529008375254</v>
          </cell>
        </row>
        <row r="86">
          <cell r="A86" t="str">
            <v>Análise Complexa e Equações Diferenciais</v>
          </cell>
          <cell r="B86" t="str">
            <v>ACED</v>
          </cell>
          <cell r="C86" t="str">
            <v>1529008374774</v>
          </cell>
        </row>
        <row r="87">
          <cell r="A87" t="str">
            <v>Análise Complexa e Equações Diferenciais</v>
          </cell>
          <cell r="B87" t="str">
            <v>ACED</v>
          </cell>
          <cell r="C87" t="str">
            <v>1529008373857</v>
          </cell>
        </row>
        <row r="88">
          <cell r="A88" t="str">
            <v>Análise Complexa e Equações Diferenciais</v>
          </cell>
          <cell r="B88" t="str">
            <v>ACED</v>
          </cell>
          <cell r="C88" t="str">
            <v>1529008375542</v>
          </cell>
        </row>
        <row r="89">
          <cell r="A89" t="str">
            <v>Análise Complexa e Equações Diferenciais</v>
          </cell>
          <cell r="B89" t="str">
            <v>ACED</v>
          </cell>
          <cell r="C89" t="str">
            <v>1529008375997</v>
          </cell>
        </row>
        <row r="90">
          <cell r="A90" t="str">
            <v>Análise Complexa e Equações Diferenciais</v>
          </cell>
          <cell r="B90" t="str">
            <v>ACED</v>
          </cell>
          <cell r="C90" t="str">
            <v>1529008374034</v>
          </cell>
        </row>
        <row r="91">
          <cell r="A91" t="str">
            <v>Análise Complexa e Equações Diferenciais</v>
          </cell>
          <cell r="B91" t="str">
            <v>ACED</v>
          </cell>
          <cell r="C91" t="str">
            <v>1529008374336</v>
          </cell>
        </row>
        <row r="92">
          <cell r="A92" t="str">
            <v>Análise Complexa e Equações Diferenciais</v>
          </cell>
          <cell r="B92" t="str">
            <v>ACED</v>
          </cell>
          <cell r="C92" t="str">
            <v>1529008374310</v>
          </cell>
        </row>
        <row r="93">
          <cell r="A93" t="str">
            <v>Análise Complexa e Equações Diferenciais</v>
          </cell>
          <cell r="B93" t="str">
            <v>ACED</v>
          </cell>
          <cell r="C93" t="str">
            <v>1529008374021</v>
          </cell>
        </row>
        <row r="94">
          <cell r="A94" t="str">
            <v>Análise Complexa e Equações Diferenciais</v>
          </cell>
          <cell r="B94" t="str">
            <v>ACED</v>
          </cell>
          <cell r="C94" t="str">
            <v>1529008375471</v>
          </cell>
        </row>
        <row r="95">
          <cell r="A95" t="str">
            <v>Análise Complexa e Equações Diferenciais</v>
          </cell>
          <cell r="B95" t="str">
            <v>ACED</v>
          </cell>
          <cell r="C95" t="str">
            <v>1529008373914</v>
          </cell>
        </row>
        <row r="96">
          <cell r="A96" t="str">
            <v>Análise Complexa e Equações Diferenciais</v>
          </cell>
          <cell r="B96" t="str">
            <v>ACED</v>
          </cell>
          <cell r="C96" t="str">
            <v>1529008374600</v>
          </cell>
        </row>
        <row r="97">
          <cell r="A97" t="str">
            <v>Arquitecturas para Computação de Elevado Desempenho</v>
          </cell>
          <cell r="B97" t="str">
            <v>ACEDes</v>
          </cell>
          <cell r="C97" t="str">
            <v>845953938489773</v>
          </cell>
        </row>
        <row r="98">
          <cell r="A98" t="str">
            <v>Arquitecturas para Computação Embebida</v>
          </cell>
          <cell r="B98" t="str">
            <v>ACEmb</v>
          </cell>
          <cell r="C98" t="str">
            <v>1529008376521</v>
          </cell>
        </row>
        <row r="99">
          <cell r="A99" t="str">
            <v>Arquitecturas para Computação Embebida</v>
          </cell>
          <cell r="B99" t="str">
            <v>ACEmb</v>
          </cell>
          <cell r="C99" t="str">
            <v>1529008374980</v>
          </cell>
        </row>
        <row r="100">
          <cell r="A100" t="str">
            <v>Arquitectura na Cidade Informal</v>
          </cell>
          <cell r="B100" t="str">
            <v>ACInf</v>
          </cell>
          <cell r="C100" t="str">
            <v>1690378868621572</v>
          </cell>
        </row>
        <row r="101">
          <cell r="A101" t="str">
            <v>Análise de Cultura Material I</v>
          </cell>
          <cell r="B101" t="str">
            <v>ACM-I</v>
          </cell>
          <cell r="C101" t="str">
            <v>283003985068544</v>
          </cell>
        </row>
        <row r="102">
          <cell r="A102" t="str">
            <v>Análise de Cultura Material II</v>
          </cell>
          <cell r="B102" t="str">
            <v>ACM-II</v>
          </cell>
          <cell r="C102" t="str">
            <v>1690378868621707</v>
          </cell>
        </row>
        <row r="103">
          <cell r="A103" t="str">
            <v>Arquitectura de Computadores</v>
          </cell>
          <cell r="B103" t="str">
            <v>ACom</v>
          </cell>
          <cell r="C103" t="str">
            <v>845953938489758</v>
          </cell>
        </row>
        <row r="104">
          <cell r="A104" t="str">
            <v>Arquitectura de Computadores</v>
          </cell>
          <cell r="B104" t="str">
            <v>ACom</v>
          </cell>
          <cell r="C104" t="str">
            <v>845953938489913</v>
          </cell>
        </row>
        <row r="105">
          <cell r="A105" t="str">
            <v>Arquitectura de Computadores</v>
          </cell>
          <cell r="B105" t="str">
            <v>ACom</v>
          </cell>
          <cell r="C105" t="str">
            <v>845953938490009</v>
          </cell>
        </row>
        <row r="106">
          <cell r="A106" t="str">
            <v>Arquitectura de Computadores</v>
          </cell>
          <cell r="B106" t="str">
            <v>ACom</v>
          </cell>
          <cell r="C106" t="str">
            <v>1971853845332680</v>
          </cell>
        </row>
        <row r="107">
          <cell r="A107" t="str">
            <v>Arquitectura de Computadores</v>
          </cell>
          <cell r="B107" t="str">
            <v>ACom</v>
          </cell>
          <cell r="C107" t="str">
            <v>1529008374655</v>
          </cell>
        </row>
        <row r="108">
          <cell r="A108" t="str">
            <v>Arquitectura de Computadores</v>
          </cell>
          <cell r="B108" t="str">
            <v>ACom</v>
          </cell>
          <cell r="C108" t="str">
            <v>1529008374444</v>
          </cell>
        </row>
        <row r="109">
          <cell r="A109" t="str">
            <v>Arquitectura de Computadores</v>
          </cell>
          <cell r="B109" t="str">
            <v>ACom</v>
          </cell>
          <cell r="C109" t="str">
            <v>1529008374773</v>
          </cell>
        </row>
        <row r="110">
          <cell r="A110" t="str">
            <v>Arquitectura de Computadores</v>
          </cell>
          <cell r="B110" t="str">
            <v>ACom</v>
          </cell>
          <cell r="C110" t="str">
            <v>1529008373693</v>
          </cell>
        </row>
        <row r="111">
          <cell r="A111" t="str">
            <v>Análise de Dados e Avaliação</v>
          </cell>
          <cell r="B111" t="str">
            <v>ADA</v>
          </cell>
          <cell r="C111" t="str">
            <v>1529008376400</v>
          </cell>
        </row>
        <row r="112">
          <cell r="A112" t="str">
            <v>Análise de Dados e Avaliação de Sistemas</v>
          </cell>
          <cell r="B112" t="str">
            <v>ADAS</v>
          </cell>
          <cell r="C112" t="str">
            <v>845953938489877</v>
          </cell>
        </row>
        <row r="113">
          <cell r="A113" t="str">
            <v>Aquisição de Dados e Detecção Remota</v>
          </cell>
          <cell r="B113" t="str">
            <v>ADDR</v>
          </cell>
          <cell r="C113" t="str">
            <v>1529008375505</v>
          </cell>
        </row>
        <row r="114">
          <cell r="A114" t="str">
            <v>Análise de Dados Espaciais</v>
          </cell>
          <cell r="B114" t="str">
            <v>ADE</v>
          </cell>
          <cell r="C114" t="str">
            <v>1529008520742</v>
          </cell>
        </row>
        <row r="115">
          <cell r="A115" t="str">
            <v>Avaliação de Desempenho</v>
          </cell>
          <cell r="B115" t="str">
            <v>ADes</v>
          </cell>
          <cell r="C115" t="str">
            <v>1529008374748</v>
          </cell>
        </row>
        <row r="116">
          <cell r="A116" t="str">
            <v>Avaliação de Desempenho</v>
          </cell>
          <cell r="B116" t="str">
            <v>ADes</v>
          </cell>
          <cell r="C116" t="str">
            <v>1690378868621571</v>
          </cell>
        </row>
        <row r="117">
          <cell r="A117" t="str">
            <v>Aquisição de Dados Geográficos</v>
          </cell>
          <cell r="B117" t="str">
            <v>ADG</v>
          </cell>
          <cell r="C117" t="str">
            <v>1529008520743</v>
          </cell>
        </row>
        <row r="118">
          <cell r="A118" t="str">
            <v>Planeamento, Aprendizagem e Decisão Inteligente</v>
          </cell>
          <cell r="B118" t="str">
            <v>ADI</v>
          </cell>
          <cell r="C118" t="str">
            <v>845953938489404</v>
          </cell>
        </row>
        <row r="119">
          <cell r="A119" t="str">
            <v>Planeamento, Aprendizagem e Decisão Inteligente</v>
          </cell>
          <cell r="B119" t="str">
            <v>ADI</v>
          </cell>
          <cell r="C119" t="str">
            <v>283003985068065</v>
          </cell>
        </row>
        <row r="120">
          <cell r="A120" t="str">
            <v>Planeamento, Aprendizagem e Decisão Inteligente</v>
          </cell>
          <cell r="B120" t="str">
            <v>ADI</v>
          </cell>
          <cell r="C120" t="str">
            <v>1127428915200136</v>
          </cell>
        </row>
        <row r="121">
          <cell r="A121" t="str">
            <v>Planeamento, Aprendizagem e Decisão Inteligente</v>
          </cell>
          <cell r="B121" t="str">
            <v>ADI</v>
          </cell>
          <cell r="C121" t="str">
            <v>1127428915200229</v>
          </cell>
        </row>
        <row r="122">
          <cell r="A122" t="str">
            <v>Planeamento, Aprendizagem e Decisão Inteligente</v>
          </cell>
          <cell r="B122" t="str">
            <v>ADI</v>
          </cell>
          <cell r="C122" t="str">
            <v>1971853845332795</v>
          </cell>
        </row>
        <row r="123">
          <cell r="A123" t="str">
            <v>Planeamento, Aprendizagem e Decisão Inteligente</v>
          </cell>
          <cell r="B123" t="str">
            <v>ADI</v>
          </cell>
          <cell r="C123" t="str">
            <v>1127428915200871</v>
          </cell>
        </row>
        <row r="124">
          <cell r="A124" t="str">
            <v>Aplicações Distribuídas sobre a Internet</v>
          </cell>
          <cell r="B124" t="str">
            <v>ADInt</v>
          </cell>
          <cell r="C124" t="str">
            <v>1127428915200283</v>
          </cell>
        </row>
        <row r="125">
          <cell r="A125" t="str">
            <v>Análise de Dados e Modelação Estatística</v>
          </cell>
          <cell r="B125" t="str">
            <v>ADME</v>
          </cell>
          <cell r="C125" t="str">
            <v>845953938490004</v>
          </cell>
        </row>
        <row r="126">
          <cell r="A126" t="str">
            <v>Algoritmia e Desempenho em Redes de Computadores</v>
          </cell>
          <cell r="B126" t="str">
            <v>ADRC</v>
          </cell>
          <cell r="C126" t="str">
            <v>1529008509743</v>
          </cell>
        </row>
        <row r="127">
          <cell r="A127" t="str">
            <v>Analítica de Dados para Redes Inteligentes</v>
          </cell>
          <cell r="B127" t="str">
            <v>ADRI</v>
          </cell>
          <cell r="C127" t="str">
            <v>1127428915200170</v>
          </cell>
        </row>
        <row r="128">
          <cell r="A128" t="str">
            <v>Analítica de Dados para Redes Inteligentes</v>
          </cell>
          <cell r="B128" t="str">
            <v>ADRI</v>
          </cell>
          <cell r="C128" t="str">
            <v>1127428915200273</v>
          </cell>
        </row>
        <row r="129">
          <cell r="A129" t="str">
            <v>Analítica de Dados para Redes Inteligentes</v>
          </cell>
          <cell r="B129" t="str">
            <v>ADRI</v>
          </cell>
          <cell r="C129" t="str">
            <v>1127428915200817</v>
          </cell>
        </row>
        <row r="130">
          <cell r="A130" t="str">
            <v>Análise de Estruturas I</v>
          </cell>
          <cell r="B130" t="str">
            <v>AE-I</v>
          </cell>
          <cell r="C130" t="str">
            <v>1971853845332615</v>
          </cell>
        </row>
        <row r="131">
          <cell r="A131" t="str">
            <v>Análise de Estruturas I</v>
          </cell>
          <cell r="B131" t="str">
            <v>AE-I</v>
          </cell>
          <cell r="C131" t="str">
            <v>1971853845332615</v>
          </cell>
        </row>
        <row r="132">
          <cell r="A132" t="str">
            <v>Análise de Estruturas I</v>
          </cell>
          <cell r="B132" t="str">
            <v>AE-I</v>
          </cell>
          <cell r="C132" t="str">
            <v>1529008374551</v>
          </cell>
        </row>
        <row r="133">
          <cell r="A133" t="str">
            <v>Análise de Estruturas II</v>
          </cell>
          <cell r="B133" t="str">
            <v>AE-II</v>
          </cell>
          <cell r="C133" t="str">
            <v>1971853845332601</v>
          </cell>
        </row>
        <row r="134">
          <cell r="A134" t="str">
            <v>Análise de Estruturas II</v>
          </cell>
          <cell r="B134" t="str">
            <v>AE-II</v>
          </cell>
          <cell r="C134" t="str">
            <v>1529008374611</v>
          </cell>
        </row>
        <row r="135">
          <cell r="A135" t="str">
            <v>Aplicações de Engenharia e Ciência de Dados</v>
          </cell>
          <cell r="B135" t="str">
            <v>AECD</v>
          </cell>
          <cell r="C135" t="str">
            <v>1408903891910841</v>
          </cell>
        </row>
        <row r="136">
          <cell r="A136" t="str">
            <v>Algoritmos e Estrutura de Dados</v>
          </cell>
          <cell r="B136" t="str">
            <v>AED</v>
          </cell>
          <cell r="C136" t="str">
            <v>845953938489754</v>
          </cell>
        </row>
        <row r="137">
          <cell r="A137" t="str">
            <v>Algoritmos e Estrutura de Dados</v>
          </cell>
          <cell r="B137" t="str">
            <v>AED</v>
          </cell>
          <cell r="C137" t="str">
            <v>1529008374656</v>
          </cell>
        </row>
        <row r="138">
          <cell r="A138" t="str">
            <v>Algoritmos e Estrutura de Dados</v>
          </cell>
          <cell r="B138" t="str">
            <v>AED</v>
          </cell>
          <cell r="C138" t="str">
            <v>1529008373493</v>
          </cell>
        </row>
        <row r="139">
          <cell r="A139" t="str">
            <v>Algoritmos e Estrutura de Dados</v>
          </cell>
          <cell r="B139" t="str">
            <v>AED</v>
          </cell>
          <cell r="C139" t="str">
            <v>845953938489909</v>
          </cell>
        </row>
        <row r="140">
          <cell r="A140" t="str">
            <v>Algoritmos e Estrutura de Dados</v>
          </cell>
          <cell r="B140" t="str">
            <v>AED</v>
          </cell>
          <cell r="C140" t="str">
            <v>1529008373493</v>
          </cell>
        </row>
        <row r="141">
          <cell r="A141" t="str">
            <v>Algoritmos em Estruturas Discretas</v>
          </cell>
          <cell r="B141" t="str">
            <v>AEDis</v>
          </cell>
          <cell r="C141" t="str">
            <v>1529008498966</v>
          </cell>
        </row>
        <row r="142">
          <cell r="A142" t="str">
            <v>Aprendizagem Estatística para Engenharia da Terra e do Ambiente</v>
          </cell>
          <cell r="B142" t="str">
            <v>AEETA</v>
          </cell>
          <cell r="C142" t="str">
            <v>283003985068519</v>
          </cell>
        </row>
        <row r="143">
          <cell r="A143" t="str">
            <v>Aprendizagem Estatística para Engenharia da Terra e do Ambiente</v>
          </cell>
          <cell r="B143" t="str">
            <v>AEETA</v>
          </cell>
          <cell r="C143" t="str">
            <v>845953938489896</v>
          </cell>
        </row>
        <row r="144">
          <cell r="A144" t="str">
            <v>Aprendizagem Estatística para Engenharia da Terra e do Ambiente</v>
          </cell>
          <cell r="B144" t="str">
            <v>AEETA</v>
          </cell>
          <cell r="C144" t="str">
            <v>1408903891910870</v>
          </cell>
        </row>
        <row r="145">
          <cell r="A145" t="str">
            <v>Análise de Estruturas Geotécnicas</v>
          </cell>
          <cell r="B145" t="str">
            <v>AEG</v>
          </cell>
          <cell r="C145" t="str">
            <v>1971853845332610</v>
          </cell>
        </row>
        <row r="146">
          <cell r="A146" t="str">
            <v>Análise de Estruturas Geotécnicas</v>
          </cell>
          <cell r="B146" t="str">
            <v>AEG</v>
          </cell>
          <cell r="C146" t="str">
            <v>1529008374556</v>
          </cell>
        </row>
        <row r="147">
          <cell r="A147" t="str">
            <v>Analítica Empresarial</v>
          </cell>
          <cell r="B147" t="str">
            <v>AEmp</v>
          </cell>
          <cell r="C147" t="str">
            <v>845953938489969</v>
          </cell>
        </row>
        <row r="148">
          <cell r="A148" t="str">
            <v>Análise de Estruturas Navais</v>
          </cell>
          <cell r="B148" t="str">
            <v>AEN</v>
          </cell>
          <cell r="C148" t="str">
            <v>1127428915200663</v>
          </cell>
        </row>
        <row r="149">
          <cell r="A149" t="str">
            <v>Análise de Estruturas Navais</v>
          </cell>
          <cell r="B149" t="str">
            <v>AEN</v>
          </cell>
          <cell r="C149" t="str">
            <v>845953938489487</v>
          </cell>
        </row>
        <row r="150">
          <cell r="A150" t="str">
            <v>Análise de Estruturas Navais</v>
          </cell>
          <cell r="B150" t="str">
            <v>AEN</v>
          </cell>
          <cell r="C150" t="str">
            <v>1529008448137</v>
          </cell>
        </row>
        <row r="151">
          <cell r="A151" t="str">
            <v>Armazenamento de Energia</v>
          </cell>
          <cell r="B151" t="str">
            <v>AEne</v>
          </cell>
          <cell r="C151" t="str">
            <v>283003985068410</v>
          </cell>
        </row>
        <row r="152">
          <cell r="A152" t="str">
            <v>Armazenamento de Energia</v>
          </cell>
          <cell r="B152" t="str">
            <v>AEne</v>
          </cell>
          <cell r="C152" t="str">
            <v>845953938489656</v>
          </cell>
        </row>
        <row r="153">
          <cell r="A153" t="str">
            <v>Armazenamento de Energia</v>
          </cell>
          <cell r="B153" t="str">
            <v>AEne</v>
          </cell>
          <cell r="C153" t="str">
            <v>283003985068470</v>
          </cell>
        </row>
        <row r="154">
          <cell r="A154" t="str">
            <v>Armazenamento de Energia</v>
          </cell>
          <cell r="B154" t="str">
            <v>AEne</v>
          </cell>
          <cell r="C154" t="str">
            <v>1127428915200814</v>
          </cell>
        </row>
        <row r="155">
          <cell r="A155" t="str">
            <v>Armazenamento de Energia</v>
          </cell>
          <cell r="B155" t="str">
            <v>AEne</v>
          </cell>
          <cell r="C155" t="str">
            <v>1408903891910831</v>
          </cell>
        </row>
        <row r="156">
          <cell r="A156" t="str">
            <v>Armazenamento de Energia</v>
          </cell>
          <cell r="B156" t="str">
            <v>AEne</v>
          </cell>
          <cell r="C156" t="str">
            <v>845953938489449</v>
          </cell>
        </row>
        <row r="157">
          <cell r="A157" t="str">
            <v>Aerodinâmica III</v>
          </cell>
          <cell r="B157" t="str">
            <v>Aer-III</v>
          </cell>
          <cell r="C157" t="str">
            <v>1690378868621432</v>
          </cell>
        </row>
        <row r="158">
          <cell r="A158" t="str">
            <v>Aerodinâmica II</v>
          </cell>
          <cell r="B158" t="str">
            <v>Aerod-II</v>
          </cell>
          <cell r="C158" t="str">
            <v>1690378868621436</v>
          </cell>
        </row>
        <row r="159">
          <cell r="A159" t="str">
            <v>Aerodinâmica II</v>
          </cell>
          <cell r="B159" t="str">
            <v>Aerod-II</v>
          </cell>
          <cell r="C159" t="str">
            <v>1971853845332697</v>
          </cell>
        </row>
        <row r="160">
          <cell r="A160" t="str">
            <v>Aerodinâmica II</v>
          </cell>
          <cell r="B160" t="str">
            <v>Aerod-II</v>
          </cell>
          <cell r="C160" t="str">
            <v>1529008373953</v>
          </cell>
        </row>
        <row r="161">
          <cell r="A161" t="str">
            <v>Aerodinâmica</v>
          </cell>
          <cell r="B161" t="str">
            <v>Aerodi</v>
          </cell>
          <cell r="C161" t="str">
            <v>1127428915200510</v>
          </cell>
        </row>
        <row r="162">
          <cell r="A162" t="str">
            <v>Aerodinâmica</v>
          </cell>
          <cell r="B162" t="str">
            <v>Aerodi</v>
          </cell>
          <cell r="C162" t="str">
            <v>1529008373659</v>
          </cell>
        </row>
        <row r="163">
          <cell r="A163" t="str">
            <v>Aeroelasticidade</v>
          </cell>
          <cell r="B163" t="str">
            <v>Aeroe</v>
          </cell>
          <cell r="C163" t="str">
            <v>845953938489735</v>
          </cell>
        </row>
        <row r="164">
          <cell r="A164" t="str">
            <v>Aeroelasticidade</v>
          </cell>
          <cell r="B164" t="str">
            <v>Aeroe</v>
          </cell>
          <cell r="C164" t="str">
            <v>1971853845332725</v>
          </cell>
        </row>
        <row r="165">
          <cell r="A165" t="str">
            <v>Análise Estrutural</v>
          </cell>
          <cell r="B165" t="str">
            <v>AEst</v>
          </cell>
          <cell r="C165" t="str">
            <v>1529008375972</v>
          </cell>
        </row>
        <row r="166">
          <cell r="A166" t="str">
            <v>Análise de Estruturas</v>
          </cell>
          <cell r="B166" t="str">
            <v>AEstrutur</v>
          </cell>
          <cell r="C166" t="str">
            <v>845953938490210</v>
          </cell>
        </row>
        <row r="167">
          <cell r="A167" t="str">
            <v>Ambientes Extremos na Terra e no Espaço</v>
          </cell>
          <cell r="B167" t="str">
            <v>AETE</v>
          </cell>
          <cell r="C167" t="str">
            <v>1690378868621679</v>
          </cell>
        </row>
        <row r="168">
          <cell r="A168" t="str">
            <v>Atividades Extracurriculares I</v>
          </cell>
          <cell r="B168" t="str">
            <v>AExt-I</v>
          </cell>
          <cell r="C168" t="str">
            <v>283003985068594</v>
          </cell>
        </row>
        <row r="169">
          <cell r="A169" t="str">
            <v>Atividades Extracurriculares I</v>
          </cell>
          <cell r="B169" t="str">
            <v>AExt-I</v>
          </cell>
          <cell r="C169" t="str">
            <v>845953938490232</v>
          </cell>
        </row>
        <row r="170">
          <cell r="A170" t="str">
            <v>Atividades Extracurriculares I</v>
          </cell>
          <cell r="B170" t="str">
            <v>AExt-I</v>
          </cell>
          <cell r="C170" t="str">
            <v>845953938490188</v>
          </cell>
        </row>
        <row r="171">
          <cell r="A171" t="str">
            <v>Atividades Extracurriculares I</v>
          </cell>
          <cell r="B171" t="str">
            <v>AExt-I</v>
          </cell>
          <cell r="C171" t="str">
            <v>845953938490318</v>
          </cell>
        </row>
        <row r="172">
          <cell r="A172" t="str">
            <v>Atividades Extracurriculares I</v>
          </cell>
          <cell r="B172" t="str">
            <v>AExt-I</v>
          </cell>
          <cell r="C172" t="str">
            <v>845953938490190</v>
          </cell>
        </row>
        <row r="173">
          <cell r="A173" t="str">
            <v>Atividades Extracurriculares I</v>
          </cell>
          <cell r="B173" t="str">
            <v>AExt-I</v>
          </cell>
          <cell r="C173" t="str">
            <v>845953938490317</v>
          </cell>
        </row>
        <row r="174">
          <cell r="A174" t="str">
            <v>Atividades Extracurriculares I</v>
          </cell>
          <cell r="B174" t="str">
            <v>AExt-I</v>
          </cell>
          <cell r="C174" t="str">
            <v>283003985068603</v>
          </cell>
        </row>
        <row r="175">
          <cell r="A175" t="str">
            <v>Atividades Extracurriculares I</v>
          </cell>
          <cell r="B175" t="str">
            <v>AExt-I</v>
          </cell>
          <cell r="C175" t="str">
            <v>845953938490305</v>
          </cell>
        </row>
        <row r="176">
          <cell r="A176" t="str">
            <v>Atividades Extracurriculares I</v>
          </cell>
          <cell r="B176" t="str">
            <v>AExt-I</v>
          </cell>
          <cell r="C176" t="str">
            <v>845953938490307</v>
          </cell>
        </row>
        <row r="177">
          <cell r="A177" t="str">
            <v>Atividades Extracurriculares I</v>
          </cell>
          <cell r="B177" t="str">
            <v>AExt-I</v>
          </cell>
          <cell r="C177" t="str">
            <v>845953938490226</v>
          </cell>
        </row>
        <row r="178">
          <cell r="A178" t="str">
            <v>Atividades Extracurriculares I</v>
          </cell>
          <cell r="B178" t="str">
            <v>AExt-I</v>
          </cell>
          <cell r="C178" t="str">
            <v>845953938490296</v>
          </cell>
        </row>
        <row r="179">
          <cell r="A179" t="str">
            <v>Atividades Extracurriculares I</v>
          </cell>
          <cell r="B179" t="str">
            <v>AExt-I</v>
          </cell>
          <cell r="C179" t="str">
            <v>1690378868621504</v>
          </cell>
        </row>
        <row r="180">
          <cell r="A180" t="str">
            <v>Atividades Extracurriculares I</v>
          </cell>
          <cell r="B180" t="str">
            <v>AExt-I</v>
          </cell>
          <cell r="C180" t="str">
            <v>845953938490252</v>
          </cell>
        </row>
        <row r="181">
          <cell r="A181" t="str">
            <v>Atividades Extracurriculares I</v>
          </cell>
          <cell r="B181" t="str">
            <v>AExt-I</v>
          </cell>
          <cell r="C181" t="str">
            <v>845953938490230</v>
          </cell>
        </row>
        <row r="182">
          <cell r="A182" t="str">
            <v>Atividades Extracurriculares I</v>
          </cell>
          <cell r="B182" t="str">
            <v>AExt-I</v>
          </cell>
          <cell r="C182" t="str">
            <v>1690378868621506</v>
          </cell>
        </row>
        <row r="183">
          <cell r="A183" t="str">
            <v>Atividades Extracurriculares I</v>
          </cell>
          <cell r="B183" t="str">
            <v>AExt-I</v>
          </cell>
          <cell r="C183" t="str">
            <v>845953938490228</v>
          </cell>
        </row>
        <row r="184">
          <cell r="A184" t="str">
            <v>Atividades Extracurriculares I</v>
          </cell>
          <cell r="B184" t="str">
            <v>AExt-I</v>
          </cell>
          <cell r="C184" t="str">
            <v>845953938490254</v>
          </cell>
        </row>
        <row r="185">
          <cell r="A185" t="str">
            <v>Atividades Extracurriculares I</v>
          </cell>
          <cell r="B185" t="str">
            <v>AExt-I</v>
          </cell>
          <cell r="C185" t="str">
            <v>845953938490258</v>
          </cell>
        </row>
        <row r="186">
          <cell r="A186" t="str">
            <v>Atividades Extracurriculares I</v>
          </cell>
          <cell r="B186" t="str">
            <v>AExt-I</v>
          </cell>
          <cell r="C186" t="str">
            <v>1690378868621491</v>
          </cell>
        </row>
        <row r="187">
          <cell r="A187" t="str">
            <v>Atividades Extracurriculares I</v>
          </cell>
          <cell r="B187" t="str">
            <v>AExt-I</v>
          </cell>
          <cell r="C187" t="str">
            <v>845953938490303</v>
          </cell>
        </row>
        <row r="188">
          <cell r="A188" t="str">
            <v>Atividades Extracurriculares I</v>
          </cell>
          <cell r="B188" t="str">
            <v>AExt-I</v>
          </cell>
          <cell r="C188" t="str">
            <v>1690378868621608</v>
          </cell>
        </row>
        <row r="189">
          <cell r="A189" t="str">
            <v>Atividades Extracurriculares I</v>
          </cell>
          <cell r="B189" t="str">
            <v>AExt-I</v>
          </cell>
          <cell r="C189" t="str">
            <v>1690378868621697</v>
          </cell>
        </row>
        <row r="190">
          <cell r="A190" t="str">
            <v>Atividades Extracurriculares I</v>
          </cell>
          <cell r="B190" t="str">
            <v>AExt-I</v>
          </cell>
          <cell r="C190" t="str">
            <v>1690378868621610</v>
          </cell>
        </row>
        <row r="191">
          <cell r="A191" t="str">
            <v>Atividades Extracurriculares I</v>
          </cell>
          <cell r="B191" t="str">
            <v>AExt-I</v>
          </cell>
          <cell r="C191" t="str">
            <v>845953938490195</v>
          </cell>
        </row>
        <row r="192">
          <cell r="A192" t="str">
            <v>Atividades Extracurriculares I</v>
          </cell>
          <cell r="B192" t="str">
            <v>AExt-I</v>
          </cell>
          <cell r="C192" t="str">
            <v>1690378868621651</v>
          </cell>
        </row>
        <row r="193">
          <cell r="A193" t="str">
            <v>Atividades Extracurriculares I</v>
          </cell>
          <cell r="B193" t="str">
            <v>AExt-I</v>
          </cell>
          <cell r="C193" t="str">
            <v>845953938490194</v>
          </cell>
        </row>
        <row r="194">
          <cell r="A194" t="str">
            <v>Atividades Extracurriculares I</v>
          </cell>
          <cell r="B194" t="str">
            <v>AExt-I</v>
          </cell>
          <cell r="C194" t="str">
            <v>1971853845332885</v>
          </cell>
        </row>
        <row r="195">
          <cell r="A195" t="str">
            <v>Atividades Extracurriculares I</v>
          </cell>
          <cell r="B195" t="str">
            <v>AExt-I</v>
          </cell>
          <cell r="C195" t="str">
            <v>564478961778843</v>
          </cell>
        </row>
        <row r="196">
          <cell r="A196" t="str">
            <v>Atividades Extracurriculares I</v>
          </cell>
          <cell r="B196" t="str">
            <v>AExt-I</v>
          </cell>
          <cell r="C196" t="str">
            <v>283003985068594</v>
          </cell>
        </row>
        <row r="197">
          <cell r="A197" t="str">
            <v>Atividades Extracurriculares I</v>
          </cell>
          <cell r="B197" t="str">
            <v>AExt-I</v>
          </cell>
          <cell r="C197" t="str">
            <v>845953938490232</v>
          </cell>
        </row>
        <row r="198">
          <cell r="A198" t="str">
            <v>Atividades Extracurriculares I</v>
          </cell>
          <cell r="B198" t="str">
            <v>AExt-I</v>
          </cell>
          <cell r="C198" t="str">
            <v>845953938490188</v>
          </cell>
        </row>
        <row r="199">
          <cell r="A199" t="str">
            <v>Atividades Extracurriculares I</v>
          </cell>
          <cell r="B199" t="str">
            <v>AExt-I</v>
          </cell>
          <cell r="C199" t="str">
            <v>1408903891911095</v>
          </cell>
        </row>
        <row r="200">
          <cell r="A200" t="str">
            <v>Atividades Extracurriculares I</v>
          </cell>
          <cell r="B200" t="str">
            <v>AExt-I</v>
          </cell>
          <cell r="C200" t="str">
            <v>845953938490318</v>
          </cell>
        </row>
        <row r="201">
          <cell r="A201" t="str">
            <v>Atividades Extracurriculares I</v>
          </cell>
          <cell r="B201" t="str">
            <v>AExt-I</v>
          </cell>
          <cell r="C201" t="str">
            <v>845953938490190</v>
          </cell>
        </row>
        <row r="202">
          <cell r="A202" t="str">
            <v>Atividades Extracurriculares I</v>
          </cell>
          <cell r="B202" t="str">
            <v>AExt-I</v>
          </cell>
          <cell r="C202" t="str">
            <v>845953938490317</v>
          </cell>
        </row>
        <row r="203">
          <cell r="A203" t="str">
            <v>Atividades Extracurriculares I</v>
          </cell>
          <cell r="B203" t="str">
            <v>AExt-I</v>
          </cell>
          <cell r="C203" t="str">
            <v>283003985068603</v>
          </cell>
        </row>
        <row r="204">
          <cell r="A204" t="str">
            <v>Atividades Extracurriculares I</v>
          </cell>
          <cell r="B204" t="str">
            <v>AExt-I</v>
          </cell>
          <cell r="C204" t="str">
            <v>845953938490305</v>
          </cell>
        </row>
        <row r="205">
          <cell r="A205" t="str">
            <v>Atividades Extracurriculares I</v>
          </cell>
          <cell r="B205" t="str">
            <v>AExt-I</v>
          </cell>
          <cell r="C205" t="str">
            <v>845953938490307</v>
          </cell>
        </row>
        <row r="206">
          <cell r="A206" t="str">
            <v>Atividades Extracurriculares I</v>
          </cell>
          <cell r="B206" t="str">
            <v>AExt-I</v>
          </cell>
          <cell r="C206" t="str">
            <v>845953938490226</v>
          </cell>
        </row>
        <row r="207">
          <cell r="A207" t="str">
            <v>Atividades Extracurriculares I</v>
          </cell>
          <cell r="B207" t="str">
            <v>AExt-I</v>
          </cell>
          <cell r="C207" t="str">
            <v>845953938490296</v>
          </cell>
        </row>
        <row r="208">
          <cell r="A208" t="str">
            <v>Atividades Extracurriculares I</v>
          </cell>
          <cell r="B208" t="str">
            <v>AExt-I</v>
          </cell>
          <cell r="C208" t="str">
            <v>1690378868621504</v>
          </cell>
        </row>
        <row r="209">
          <cell r="A209" t="str">
            <v>Atividades Extracurriculares I</v>
          </cell>
          <cell r="B209" t="str">
            <v>AExt-I</v>
          </cell>
          <cell r="C209" t="str">
            <v>845953938490252</v>
          </cell>
        </row>
        <row r="210">
          <cell r="A210" t="str">
            <v>Atividades Extracurriculares I</v>
          </cell>
          <cell r="B210" t="str">
            <v>AExt-I</v>
          </cell>
          <cell r="C210" t="str">
            <v>845953938490230</v>
          </cell>
        </row>
        <row r="211">
          <cell r="A211" t="str">
            <v>Atividades Extracurriculares I</v>
          </cell>
          <cell r="B211" t="str">
            <v>AExt-I</v>
          </cell>
          <cell r="C211" t="str">
            <v>1690378868621506</v>
          </cell>
        </row>
        <row r="212">
          <cell r="A212" t="str">
            <v>Atividades Extracurriculares I</v>
          </cell>
          <cell r="B212" t="str">
            <v>AExt-I</v>
          </cell>
          <cell r="C212" t="str">
            <v>845953938490228</v>
          </cell>
        </row>
        <row r="213">
          <cell r="A213" t="str">
            <v>Atividades Extracurriculares I</v>
          </cell>
          <cell r="B213" t="str">
            <v>AExt-I</v>
          </cell>
          <cell r="C213" t="str">
            <v>845953938490254</v>
          </cell>
        </row>
        <row r="214">
          <cell r="A214" t="str">
            <v>Atividades Extracurriculares I</v>
          </cell>
          <cell r="B214" t="str">
            <v>AExt-I</v>
          </cell>
          <cell r="C214" t="str">
            <v>845953938490258</v>
          </cell>
        </row>
        <row r="215">
          <cell r="A215" t="str">
            <v>Atividades Extracurriculares I</v>
          </cell>
          <cell r="B215" t="str">
            <v>AExt-I</v>
          </cell>
          <cell r="C215" t="str">
            <v>1690378868621491</v>
          </cell>
        </row>
        <row r="216">
          <cell r="A216" t="str">
            <v>Atividades Extracurriculares I</v>
          </cell>
          <cell r="B216" t="str">
            <v>AExt-I</v>
          </cell>
          <cell r="C216" t="str">
            <v>845953938490303</v>
          </cell>
        </row>
        <row r="217">
          <cell r="A217" t="str">
            <v>Atividades Extracurriculares I</v>
          </cell>
          <cell r="B217" t="str">
            <v>AExt-I</v>
          </cell>
          <cell r="C217" t="str">
            <v>1690378868621608</v>
          </cell>
        </row>
        <row r="218">
          <cell r="A218" t="str">
            <v>Atividades Extracurriculares I</v>
          </cell>
          <cell r="B218" t="str">
            <v>AExt-I</v>
          </cell>
          <cell r="C218" t="str">
            <v>1690378868621697</v>
          </cell>
        </row>
        <row r="219">
          <cell r="A219" t="str">
            <v>Atividades Extracurriculares I</v>
          </cell>
          <cell r="B219" t="str">
            <v>AExt-I</v>
          </cell>
          <cell r="C219" t="str">
            <v>1690378868621610</v>
          </cell>
        </row>
        <row r="220">
          <cell r="A220" t="str">
            <v>Atividades Extracurriculares I</v>
          </cell>
          <cell r="B220" t="str">
            <v>AExt-I</v>
          </cell>
          <cell r="C220" t="str">
            <v>564478961778845</v>
          </cell>
        </row>
        <row r="221">
          <cell r="A221" t="str">
            <v>Atividades Extracurriculares I</v>
          </cell>
          <cell r="B221" t="str">
            <v>AExt-I</v>
          </cell>
          <cell r="C221" t="str">
            <v>845953938490195</v>
          </cell>
        </row>
        <row r="222">
          <cell r="A222" t="str">
            <v>Atividades Extracurriculares I</v>
          </cell>
          <cell r="B222" t="str">
            <v>AExt-I</v>
          </cell>
          <cell r="C222" t="str">
            <v>1690378868621500</v>
          </cell>
        </row>
        <row r="223">
          <cell r="A223" t="str">
            <v>Atividades Extracurriculares I</v>
          </cell>
          <cell r="B223" t="str">
            <v>AExt-I</v>
          </cell>
          <cell r="C223" t="str">
            <v>1690378868621651</v>
          </cell>
        </row>
        <row r="224">
          <cell r="A224" t="str">
            <v>Atividades Extracurriculares I</v>
          </cell>
          <cell r="B224" t="str">
            <v>AExt-I</v>
          </cell>
          <cell r="C224" t="str">
            <v>1971853845332885</v>
          </cell>
        </row>
        <row r="225">
          <cell r="A225" t="str">
            <v>Atividades Extracurriculares I</v>
          </cell>
          <cell r="B225" t="str">
            <v>AExt-I</v>
          </cell>
          <cell r="C225" t="str">
            <v>564478961778843</v>
          </cell>
        </row>
        <row r="226">
          <cell r="A226" t="str">
            <v>Atividades Extracurriculares II</v>
          </cell>
          <cell r="B226" t="str">
            <v>AExt-II</v>
          </cell>
          <cell r="C226" t="str">
            <v>283003985068595</v>
          </cell>
        </row>
        <row r="227">
          <cell r="A227" t="str">
            <v>Atividades Extracurriculares II</v>
          </cell>
          <cell r="B227" t="str">
            <v>AExt-II</v>
          </cell>
          <cell r="C227" t="str">
            <v>845953938490233</v>
          </cell>
        </row>
        <row r="228">
          <cell r="A228" t="str">
            <v>Atividades Extracurriculares II</v>
          </cell>
          <cell r="B228" t="str">
            <v>AExt-II</v>
          </cell>
          <cell r="C228" t="str">
            <v>1690378868621494</v>
          </cell>
        </row>
        <row r="229">
          <cell r="A229" t="str">
            <v>Atividades Extracurriculares II</v>
          </cell>
          <cell r="B229" t="str">
            <v>AExt-II</v>
          </cell>
          <cell r="C229" t="str">
            <v>1408903891911096</v>
          </cell>
        </row>
        <row r="230">
          <cell r="A230" t="str">
            <v>Atividades Extracurriculares II</v>
          </cell>
          <cell r="B230" t="str">
            <v>AExt-II</v>
          </cell>
          <cell r="C230" t="str">
            <v>1690378868621493</v>
          </cell>
        </row>
        <row r="231">
          <cell r="A231" t="str">
            <v>Atividades Extracurriculares II</v>
          </cell>
          <cell r="B231" t="str">
            <v>AExt-II</v>
          </cell>
          <cell r="C231" t="str">
            <v>283003985068604</v>
          </cell>
        </row>
        <row r="232">
          <cell r="A232" t="str">
            <v>Atividades Extracurriculares II</v>
          </cell>
          <cell r="B232" t="str">
            <v>AExt-II</v>
          </cell>
          <cell r="C232" t="str">
            <v>845953938490306</v>
          </cell>
        </row>
        <row r="233">
          <cell r="A233" t="str">
            <v>Atividades Extracurriculares II</v>
          </cell>
          <cell r="B233" t="str">
            <v>AExt-II</v>
          </cell>
          <cell r="C233" t="str">
            <v>845953938490308</v>
          </cell>
        </row>
        <row r="234">
          <cell r="A234" t="str">
            <v>Atividades Extracurriculares II</v>
          </cell>
          <cell r="B234" t="str">
            <v>AExt-II</v>
          </cell>
          <cell r="C234" t="str">
            <v>845953938490227</v>
          </cell>
        </row>
        <row r="235">
          <cell r="A235" t="str">
            <v>Atividades Extracurriculares II</v>
          </cell>
          <cell r="B235" t="str">
            <v>AExt-II</v>
          </cell>
          <cell r="C235" t="str">
            <v>1690378868621505</v>
          </cell>
        </row>
        <row r="236">
          <cell r="A236" t="str">
            <v>Atividades Extracurriculares II</v>
          </cell>
          <cell r="B236" t="str">
            <v>AExt-II</v>
          </cell>
          <cell r="C236" t="str">
            <v>845953938490253</v>
          </cell>
        </row>
        <row r="237">
          <cell r="A237" t="str">
            <v>Atividades Extracurriculares II</v>
          </cell>
          <cell r="B237" t="str">
            <v>AExt-II</v>
          </cell>
          <cell r="C237" t="str">
            <v>845953938490231</v>
          </cell>
        </row>
        <row r="238">
          <cell r="A238" t="str">
            <v>Atividades Extracurriculares II</v>
          </cell>
          <cell r="B238" t="str">
            <v>AExt-II</v>
          </cell>
          <cell r="C238" t="str">
            <v>845953938490271</v>
          </cell>
        </row>
        <row r="239">
          <cell r="A239" t="str">
            <v>Atividades Extracurriculares II</v>
          </cell>
          <cell r="B239" t="str">
            <v>AExt-II</v>
          </cell>
          <cell r="C239" t="str">
            <v>845953938490255</v>
          </cell>
        </row>
        <row r="240">
          <cell r="A240" t="str">
            <v>Atividades Extracurriculares II</v>
          </cell>
          <cell r="B240" t="str">
            <v>AExt-II</v>
          </cell>
          <cell r="C240" t="str">
            <v>845953938490259</v>
          </cell>
        </row>
        <row r="241">
          <cell r="A241" t="str">
            <v>Atividades Extracurriculares II</v>
          </cell>
          <cell r="B241" t="str">
            <v>AExt-II</v>
          </cell>
          <cell r="C241" t="str">
            <v>1690378868621498</v>
          </cell>
        </row>
        <row r="242">
          <cell r="A242" t="str">
            <v>Atividades Extracurriculares II</v>
          </cell>
          <cell r="B242" t="str">
            <v>AExt-II</v>
          </cell>
          <cell r="C242" t="str">
            <v>845953938490304</v>
          </cell>
        </row>
        <row r="243">
          <cell r="A243" t="str">
            <v>Atividades Extracurriculares II</v>
          </cell>
          <cell r="B243" t="str">
            <v>AExt-II</v>
          </cell>
          <cell r="C243" t="str">
            <v>1690378868621609</v>
          </cell>
        </row>
        <row r="244">
          <cell r="A244" t="str">
            <v>Atividades Extracurriculares II</v>
          </cell>
          <cell r="B244" t="str">
            <v>AExt-II</v>
          </cell>
          <cell r="C244" t="str">
            <v>1690378868621611</v>
          </cell>
        </row>
        <row r="245">
          <cell r="A245" t="str">
            <v>Atividades Extracurriculares II</v>
          </cell>
          <cell r="B245" t="str">
            <v>AExt-II</v>
          </cell>
          <cell r="C245" t="str">
            <v>1690378868621496</v>
          </cell>
        </row>
        <row r="246">
          <cell r="A246" t="str">
            <v>Atividades Extracurriculares II</v>
          </cell>
          <cell r="B246" t="str">
            <v>AExt-II</v>
          </cell>
          <cell r="C246" t="str">
            <v>1690378868621495</v>
          </cell>
        </row>
        <row r="247">
          <cell r="A247" t="str">
            <v>Atividades Extracurriculares II</v>
          </cell>
          <cell r="B247" t="str">
            <v>AExt-II</v>
          </cell>
          <cell r="C247" t="str">
            <v>1971853845332886</v>
          </cell>
        </row>
        <row r="248">
          <cell r="A248" t="str">
            <v>Atividades Extracurriculares II</v>
          </cell>
          <cell r="B248" t="str">
            <v>AExt-II</v>
          </cell>
          <cell r="C248" t="str">
            <v>564478961778844</v>
          </cell>
        </row>
        <row r="249">
          <cell r="A249" t="str">
            <v>Atividades Extracurriculares II</v>
          </cell>
          <cell r="B249" t="str">
            <v>AExt-II</v>
          </cell>
          <cell r="C249" t="str">
            <v>283003985068595</v>
          </cell>
        </row>
        <row r="250">
          <cell r="A250" t="str">
            <v>Atividades Extracurriculares II</v>
          </cell>
          <cell r="B250" t="str">
            <v>AExt-II</v>
          </cell>
          <cell r="C250" t="str">
            <v>845953938490233</v>
          </cell>
        </row>
        <row r="251">
          <cell r="A251" t="str">
            <v>Atividades Extracurriculares II</v>
          </cell>
          <cell r="B251" t="str">
            <v>AExt-II</v>
          </cell>
          <cell r="C251" t="str">
            <v>1690378868621494</v>
          </cell>
        </row>
        <row r="252">
          <cell r="A252" t="str">
            <v>Atividades Extracurriculares II</v>
          </cell>
          <cell r="B252" t="str">
            <v>AExt-II</v>
          </cell>
          <cell r="C252" t="str">
            <v>1690378868621493</v>
          </cell>
        </row>
        <row r="253">
          <cell r="A253" t="str">
            <v>Atividades Extracurriculares II</v>
          </cell>
          <cell r="B253" t="str">
            <v>AExt-II</v>
          </cell>
          <cell r="C253" t="str">
            <v>283003985068604</v>
          </cell>
        </row>
        <row r="254">
          <cell r="A254" t="str">
            <v>Atividades Extracurriculares II</v>
          </cell>
          <cell r="B254" t="str">
            <v>AExt-II</v>
          </cell>
          <cell r="C254" t="str">
            <v>845953938490306</v>
          </cell>
        </row>
        <row r="255">
          <cell r="A255" t="str">
            <v>Atividades Extracurriculares II</v>
          </cell>
          <cell r="B255" t="str">
            <v>AExt-II</v>
          </cell>
          <cell r="C255" t="str">
            <v>845953938490308</v>
          </cell>
        </row>
        <row r="256">
          <cell r="A256" t="str">
            <v>Atividades Extracurriculares II</v>
          </cell>
          <cell r="B256" t="str">
            <v>AExt-II</v>
          </cell>
          <cell r="C256" t="str">
            <v>845953938490227</v>
          </cell>
        </row>
        <row r="257">
          <cell r="A257" t="str">
            <v>Atividades Extracurriculares II</v>
          </cell>
          <cell r="B257" t="str">
            <v>AExt-II</v>
          </cell>
          <cell r="C257" t="str">
            <v>1690378868621505</v>
          </cell>
        </row>
        <row r="258">
          <cell r="A258" t="str">
            <v>Atividades Extracurriculares II</v>
          </cell>
          <cell r="B258" t="str">
            <v>AExt-II</v>
          </cell>
          <cell r="C258" t="str">
            <v>845953938490253</v>
          </cell>
        </row>
        <row r="259">
          <cell r="A259" t="str">
            <v>Atividades Extracurriculares II</v>
          </cell>
          <cell r="B259" t="str">
            <v>AExt-II</v>
          </cell>
          <cell r="C259" t="str">
            <v>845953938490231</v>
          </cell>
        </row>
        <row r="260">
          <cell r="A260" t="str">
            <v>Atividades Extracurriculares II</v>
          </cell>
          <cell r="B260" t="str">
            <v>AExt-II</v>
          </cell>
          <cell r="C260" t="str">
            <v>845953938490271</v>
          </cell>
        </row>
        <row r="261">
          <cell r="A261" t="str">
            <v>Atividades Extracurriculares II</v>
          </cell>
          <cell r="B261" t="str">
            <v>AExt-II</v>
          </cell>
          <cell r="C261" t="str">
            <v>845953938490255</v>
          </cell>
        </row>
        <row r="262">
          <cell r="A262" t="str">
            <v>Atividades Extracurriculares II</v>
          </cell>
          <cell r="B262" t="str">
            <v>AExt-II</v>
          </cell>
          <cell r="C262" t="str">
            <v>845953938490259</v>
          </cell>
        </row>
        <row r="263">
          <cell r="A263" t="str">
            <v>Atividades Extracurriculares II</v>
          </cell>
          <cell r="B263" t="str">
            <v>AExt-II</v>
          </cell>
          <cell r="C263" t="str">
            <v>1690378868621498</v>
          </cell>
        </row>
        <row r="264">
          <cell r="A264" t="str">
            <v>Atividades Extracurriculares II</v>
          </cell>
          <cell r="B264" t="str">
            <v>AExt-II</v>
          </cell>
          <cell r="C264" t="str">
            <v>845953938490304</v>
          </cell>
        </row>
        <row r="265">
          <cell r="A265" t="str">
            <v>Atividades Extracurriculares II</v>
          </cell>
          <cell r="B265" t="str">
            <v>AExt-II</v>
          </cell>
          <cell r="C265" t="str">
            <v>1690378868621609</v>
          </cell>
        </row>
        <row r="266">
          <cell r="A266" t="str">
            <v>Atividades Extracurriculares II</v>
          </cell>
          <cell r="B266" t="str">
            <v>AExt-II</v>
          </cell>
          <cell r="C266" t="str">
            <v>1690378868621611</v>
          </cell>
        </row>
        <row r="267">
          <cell r="A267" t="str">
            <v>Atividades Extracurriculares II</v>
          </cell>
          <cell r="B267" t="str">
            <v>AExt-II</v>
          </cell>
          <cell r="C267" t="str">
            <v>1690378868621496</v>
          </cell>
        </row>
        <row r="268">
          <cell r="A268" t="str">
            <v>Atividades Extracurriculares II</v>
          </cell>
          <cell r="B268" t="str">
            <v>AExt-II</v>
          </cell>
          <cell r="C268" t="str">
            <v>1971853845332886</v>
          </cell>
        </row>
        <row r="269">
          <cell r="A269" t="str">
            <v>Atividades Extracurriculares II</v>
          </cell>
          <cell r="B269" t="str">
            <v>AExt-II</v>
          </cell>
          <cell r="C269" t="str">
            <v>564478961778844</v>
          </cell>
        </row>
        <row r="270">
          <cell r="A270" t="str">
            <v>Análise Funcional</v>
          </cell>
          <cell r="B270" t="str">
            <v>AF</v>
          </cell>
          <cell r="C270" t="str">
            <v>1127428915200703</v>
          </cell>
        </row>
        <row r="271">
          <cell r="A271" t="str">
            <v>Análise Funcional</v>
          </cell>
          <cell r="B271" t="str">
            <v>AF</v>
          </cell>
          <cell r="C271" t="str">
            <v>1529008377155</v>
          </cell>
        </row>
        <row r="272">
          <cell r="A272" t="str">
            <v>Análise Funcional</v>
          </cell>
          <cell r="B272" t="str">
            <v>AF</v>
          </cell>
          <cell r="C272" t="str">
            <v>1529008376732</v>
          </cell>
        </row>
        <row r="273">
          <cell r="A273" t="str">
            <v>Análise Formal de Redes Sociais</v>
          </cell>
          <cell r="B273" t="str">
            <v>AFRS</v>
          </cell>
          <cell r="C273" t="str">
            <v>1127428915200182</v>
          </cell>
        </row>
        <row r="274">
          <cell r="A274" t="str">
            <v>Administração e Gestão de Infraestruturas e Serviços de It</v>
          </cell>
          <cell r="B274" t="str">
            <v>AGI</v>
          </cell>
          <cell r="C274" t="str">
            <v>1127428915200224</v>
          </cell>
        </row>
        <row r="275">
          <cell r="A275" t="str">
            <v>Administração e Gestão de Infraestruturas e Serviços de It</v>
          </cell>
          <cell r="B275" t="str">
            <v>AGI</v>
          </cell>
          <cell r="C275" t="str">
            <v>1127428915200330</v>
          </cell>
        </row>
        <row r="276">
          <cell r="A276" t="str">
            <v>Administração e Gestão de Infraestruturas e Serviços de It</v>
          </cell>
          <cell r="B276" t="str">
            <v>AGI</v>
          </cell>
          <cell r="C276" t="str">
            <v>1971853845332822</v>
          </cell>
        </row>
        <row r="277">
          <cell r="A277" t="str">
            <v>Administração e Gestão de Infraestruturas e Serviços de It</v>
          </cell>
          <cell r="B277" t="str">
            <v>AGI</v>
          </cell>
          <cell r="C277" t="str">
            <v>564478961778746</v>
          </cell>
        </row>
        <row r="278">
          <cell r="A278" t="str">
            <v>Administração e Gestão de Infraestruturas e Serviços de It</v>
          </cell>
          <cell r="B278" t="str">
            <v>AGI</v>
          </cell>
          <cell r="C278" t="str">
            <v>845953938489442</v>
          </cell>
        </row>
        <row r="279">
          <cell r="A279" t="str">
            <v>Administração e Gestão de Infraestruturas e Serviços de It</v>
          </cell>
          <cell r="B279" t="str">
            <v>AGI</v>
          </cell>
          <cell r="C279" t="str">
            <v>283003985068104</v>
          </cell>
        </row>
        <row r="280">
          <cell r="A280" t="str">
            <v>Arquitectura e Gestão de Redes</v>
          </cell>
          <cell r="B280" t="str">
            <v>AGR</v>
          </cell>
          <cell r="C280" t="str">
            <v>1690378868621455</v>
          </cell>
        </row>
        <row r="281">
          <cell r="A281" t="str">
            <v>Arquitectura e Gestão de Redes</v>
          </cell>
          <cell r="B281" t="str">
            <v>AGR</v>
          </cell>
          <cell r="C281" t="str">
            <v>1127428915200298</v>
          </cell>
        </row>
        <row r="282">
          <cell r="A282" t="str">
            <v>Avaliação e Gestão do Risco</v>
          </cell>
          <cell r="B282" t="str">
            <v>AGRP</v>
          </cell>
          <cell r="C282" t="str">
            <v>564478961778768</v>
          </cell>
        </row>
        <row r="283">
          <cell r="A283" t="str">
            <v>Avaliação e Gestão do Risco</v>
          </cell>
          <cell r="B283" t="str">
            <v>AGRP</v>
          </cell>
          <cell r="C283" t="str">
            <v>845953938490027</v>
          </cell>
        </row>
        <row r="284">
          <cell r="A284" t="str">
            <v>Avaliação e Gestão do Risco</v>
          </cell>
          <cell r="B284" t="str">
            <v>AGRP</v>
          </cell>
          <cell r="C284" t="str">
            <v>1529008377314</v>
          </cell>
        </row>
        <row r="285">
          <cell r="A285" t="str">
            <v>Anatomia e Histologia</v>
          </cell>
          <cell r="B285" t="str">
            <v>AHis</v>
          </cell>
          <cell r="C285" t="str">
            <v>845953938490050</v>
          </cell>
        </row>
        <row r="286">
          <cell r="A286" t="str">
            <v>Anatomia e Histologia</v>
          </cell>
          <cell r="B286" t="str">
            <v>AHis</v>
          </cell>
          <cell r="C286" t="str">
            <v>1529008374844</v>
          </cell>
        </row>
        <row r="287">
          <cell r="A287" t="str">
            <v>Ambientes Inteligentes</v>
          </cell>
          <cell r="B287" t="str">
            <v>AI</v>
          </cell>
          <cell r="C287" t="str">
            <v>1529008376520</v>
          </cell>
        </row>
        <row r="288">
          <cell r="A288" t="str">
            <v>Ambientes Inteligentes</v>
          </cell>
          <cell r="B288" t="str">
            <v>AI</v>
          </cell>
          <cell r="C288" t="str">
            <v>1529008374982</v>
          </cell>
        </row>
        <row r="289">
          <cell r="A289" t="str">
            <v>Ambientes Inteligentes</v>
          </cell>
          <cell r="B289" t="str">
            <v>AI</v>
          </cell>
          <cell r="C289" t="str">
            <v>1127428915200252</v>
          </cell>
        </row>
        <row r="290">
          <cell r="A290" t="str">
            <v>Ambientes Inteligentes</v>
          </cell>
          <cell r="B290" t="str">
            <v>AI</v>
          </cell>
          <cell r="C290" t="str">
            <v>1971853845332815</v>
          </cell>
        </row>
        <row r="291">
          <cell r="A291" t="str">
            <v>Ambientes Inteligentes</v>
          </cell>
          <cell r="B291" t="str">
            <v>AI</v>
          </cell>
          <cell r="C291" t="str">
            <v>845953938489427</v>
          </cell>
        </row>
        <row r="292">
          <cell r="A292" t="str">
            <v>Ambientes Inteligentes</v>
          </cell>
          <cell r="B292" t="str">
            <v>AI</v>
          </cell>
          <cell r="C292" t="str">
            <v>283003985068090</v>
          </cell>
        </row>
        <row r="293">
          <cell r="A293" t="str">
            <v>Avaliação de Investimentos Aplicada às Infraestruturas de Transporte</v>
          </cell>
          <cell r="B293" t="str">
            <v>AIAIT</v>
          </cell>
          <cell r="C293" t="str">
            <v>1529008507351</v>
          </cell>
        </row>
        <row r="294">
          <cell r="A294" t="str">
            <v>Avaliação Imobiliária e Manutenção das Construções</v>
          </cell>
          <cell r="B294" t="str">
            <v>AIMC</v>
          </cell>
          <cell r="C294" t="str">
            <v>1529008375232</v>
          </cell>
        </row>
        <row r="295">
          <cell r="A295" t="str">
            <v>Avaliação de Impactes</v>
          </cell>
          <cell r="B295" t="str">
            <v>AImpa</v>
          </cell>
          <cell r="C295" t="str">
            <v>845953938489606</v>
          </cell>
        </row>
        <row r="296">
          <cell r="A296" t="str">
            <v>Automação Industrial</v>
          </cell>
          <cell r="B296" t="str">
            <v>AInd</v>
          </cell>
          <cell r="C296" t="str">
            <v>845953938490125</v>
          </cell>
        </row>
        <row r="297">
          <cell r="A297" t="str">
            <v>Automação Industrial</v>
          </cell>
          <cell r="B297" t="str">
            <v>AInd</v>
          </cell>
          <cell r="C297" t="str">
            <v>1529008373534</v>
          </cell>
        </row>
        <row r="298">
          <cell r="A298" t="str">
            <v>Avaliação de Investimentos em Transportes</v>
          </cell>
          <cell r="B298" t="str">
            <v>AIT</v>
          </cell>
          <cell r="C298" t="str">
            <v>283003985068179</v>
          </cell>
        </row>
        <row r="299">
          <cell r="A299" t="str">
            <v>Aspetos Internacionais da Tecnologia e da Inovação - Iseg</v>
          </cell>
          <cell r="B299" t="str">
            <v>AITII</v>
          </cell>
          <cell r="C299" t="str">
            <v>564478961778778</v>
          </cell>
        </row>
        <row r="300">
          <cell r="A300" t="str">
            <v>Álgebra Linear</v>
          </cell>
          <cell r="B300" t="str">
            <v>AL</v>
          </cell>
          <cell r="C300" t="str">
            <v>845953938490131</v>
          </cell>
        </row>
        <row r="301">
          <cell r="A301" t="str">
            <v>Álgebra Linear</v>
          </cell>
          <cell r="B301" t="str">
            <v>AL</v>
          </cell>
          <cell r="C301" t="str">
            <v>1127428915200549</v>
          </cell>
        </row>
        <row r="302">
          <cell r="A302" t="str">
            <v>Álgebra Linear</v>
          </cell>
          <cell r="B302" t="str">
            <v>AL</v>
          </cell>
          <cell r="C302" t="str">
            <v>845953938489797</v>
          </cell>
        </row>
        <row r="303">
          <cell r="A303" t="str">
            <v>Álgebra Linear</v>
          </cell>
          <cell r="B303" t="str">
            <v>AL</v>
          </cell>
          <cell r="C303" t="str">
            <v>845953938490100</v>
          </cell>
        </row>
        <row r="304">
          <cell r="A304" t="str">
            <v>Álgebra Linear</v>
          </cell>
          <cell r="B304" t="str">
            <v>AL</v>
          </cell>
          <cell r="C304" t="str">
            <v>845953938489743</v>
          </cell>
        </row>
        <row r="305">
          <cell r="A305" t="str">
            <v>Álgebra Linear</v>
          </cell>
          <cell r="B305" t="str">
            <v>AL</v>
          </cell>
          <cell r="C305" t="str">
            <v>1408903891910853</v>
          </cell>
        </row>
        <row r="306">
          <cell r="A306" t="str">
            <v>Álgebra Linear</v>
          </cell>
          <cell r="B306" t="str">
            <v>AL</v>
          </cell>
          <cell r="C306" t="str">
            <v>1127428915200583</v>
          </cell>
        </row>
        <row r="307">
          <cell r="A307" t="str">
            <v>Álgebra Linear</v>
          </cell>
          <cell r="B307" t="str">
            <v>AL</v>
          </cell>
          <cell r="C307" t="str">
            <v>1127428915200612</v>
          </cell>
        </row>
        <row r="308">
          <cell r="A308" t="str">
            <v>Álgebra Linear</v>
          </cell>
          <cell r="B308" t="str">
            <v>AL</v>
          </cell>
          <cell r="C308" t="str">
            <v>845953938489557</v>
          </cell>
        </row>
        <row r="309">
          <cell r="A309" t="str">
            <v>Álgebra Linear</v>
          </cell>
          <cell r="B309" t="str">
            <v>AL</v>
          </cell>
          <cell r="C309" t="str">
            <v>845953938489898</v>
          </cell>
        </row>
        <row r="310">
          <cell r="A310" t="str">
            <v>Álgebra Linear</v>
          </cell>
          <cell r="B310" t="str">
            <v>AL</v>
          </cell>
          <cell r="C310" t="str">
            <v>845953938489571</v>
          </cell>
        </row>
        <row r="311">
          <cell r="A311" t="str">
            <v>Álgebra Linear</v>
          </cell>
          <cell r="B311" t="str">
            <v>AL</v>
          </cell>
          <cell r="C311" t="str">
            <v>1127428915200348</v>
          </cell>
        </row>
        <row r="312">
          <cell r="A312" t="str">
            <v>Álgebra Linear</v>
          </cell>
          <cell r="B312" t="str">
            <v>AL</v>
          </cell>
          <cell r="C312" t="str">
            <v>845953938489996</v>
          </cell>
        </row>
        <row r="313">
          <cell r="A313" t="str">
            <v>Álgebra Linear</v>
          </cell>
          <cell r="B313" t="str">
            <v>AL</v>
          </cell>
          <cell r="C313" t="str">
            <v>1127428915200435</v>
          </cell>
        </row>
        <row r="314">
          <cell r="A314" t="str">
            <v>Álgebra Linear</v>
          </cell>
          <cell r="B314" t="str">
            <v>AL</v>
          </cell>
          <cell r="C314" t="str">
            <v>845953938490040</v>
          </cell>
        </row>
        <row r="315">
          <cell r="A315" t="str">
            <v>Álgebra Linear</v>
          </cell>
          <cell r="B315" t="str">
            <v>AL</v>
          </cell>
          <cell r="C315" t="str">
            <v>845953938489670</v>
          </cell>
        </row>
        <row r="316">
          <cell r="A316" t="str">
            <v>Álgebra Linear</v>
          </cell>
          <cell r="B316" t="str">
            <v>AL</v>
          </cell>
          <cell r="C316" t="str">
            <v>845953938489948</v>
          </cell>
        </row>
        <row r="317">
          <cell r="A317" t="str">
            <v>Álgebra Linear</v>
          </cell>
          <cell r="B317" t="str">
            <v>AL</v>
          </cell>
          <cell r="C317" t="str">
            <v>845953938489608</v>
          </cell>
        </row>
        <row r="318">
          <cell r="A318" t="str">
            <v>Álgebra Linear</v>
          </cell>
          <cell r="B318" t="str">
            <v>AL</v>
          </cell>
          <cell r="C318" t="str">
            <v>1971853845332650</v>
          </cell>
        </row>
        <row r="319">
          <cell r="A319" t="str">
            <v>Álgebra Linear</v>
          </cell>
          <cell r="B319" t="str">
            <v>AL</v>
          </cell>
          <cell r="C319" t="str">
            <v>1971853845332622</v>
          </cell>
        </row>
        <row r="320">
          <cell r="A320" t="str">
            <v>Álgebra Linear</v>
          </cell>
          <cell r="B320" t="str">
            <v>AL</v>
          </cell>
          <cell r="C320" t="str">
            <v>283003985068267</v>
          </cell>
        </row>
        <row r="321">
          <cell r="A321" t="str">
            <v>Álgebra Linear</v>
          </cell>
          <cell r="B321" t="str">
            <v>AL</v>
          </cell>
          <cell r="C321" t="str">
            <v>283003985068221</v>
          </cell>
        </row>
        <row r="322">
          <cell r="A322" t="str">
            <v>Álgebra Linear</v>
          </cell>
          <cell r="B322" t="str">
            <v>AL</v>
          </cell>
          <cell r="C322" t="str">
            <v>1529008438145</v>
          </cell>
        </row>
        <row r="323">
          <cell r="A323" t="str">
            <v>Álgebra Linear</v>
          </cell>
          <cell r="B323" t="str">
            <v>AL</v>
          </cell>
          <cell r="C323" t="str">
            <v>1529008374650</v>
          </cell>
        </row>
        <row r="324">
          <cell r="A324" t="str">
            <v>Álgebra Linear</v>
          </cell>
          <cell r="B324" t="str">
            <v>AL</v>
          </cell>
          <cell r="C324" t="str">
            <v>1529008374437</v>
          </cell>
        </row>
        <row r="325">
          <cell r="A325" t="str">
            <v>Álgebra Linear</v>
          </cell>
          <cell r="B325" t="str">
            <v>AL</v>
          </cell>
          <cell r="C325" t="str">
            <v>1529008374040</v>
          </cell>
        </row>
        <row r="326">
          <cell r="A326" t="str">
            <v>Álgebra Linear</v>
          </cell>
          <cell r="B326" t="str">
            <v>AL</v>
          </cell>
          <cell r="C326" t="str">
            <v>1529008375483</v>
          </cell>
        </row>
        <row r="327">
          <cell r="A327" t="str">
            <v>Álgebra Linear</v>
          </cell>
          <cell r="B327" t="str">
            <v>AL</v>
          </cell>
          <cell r="C327" t="str">
            <v>1529008373839</v>
          </cell>
        </row>
        <row r="328">
          <cell r="A328" t="str">
            <v>Álgebra Linear</v>
          </cell>
          <cell r="B328" t="str">
            <v>AL</v>
          </cell>
          <cell r="C328" t="str">
            <v>1529008375897</v>
          </cell>
        </row>
        <row r="329">
          <cell r="A329" t="str">
            <v>Álgebra Linear</v>
          </cell>
          <cell r="B329" t="str">
            <v>AL</v>
          </cell>
          <cell r="C329" t="str">
            <v>1529008376814</v>
          </cell>
        </row>
        <row r="330">
          <cell r="A330" t="str">
            <v>Álgebra Linear</v>
          </cell>
          <cell r="B330" t="str">
            <v>AL</v>
          </cell>
          <cell r="C330" t="str">
            <v>1529008374800</v>
          </cell>
        </row>
        <row r="331">
          <cell r="A331" t="str">
            <v>Álgebra Linear</v>
          </cell>
          <cell r="B331" t="str">
            <v>AL</v>
          </cell>
          <cell r="C331" t="str">
            <v>1529008375252</v>
          </cell>
        </row>
        <row r="332">
          <cell r="A332" t="str">
            <v>Álgebra Linear</v>
          </cell>
          <cell r="B332" t="str">
            <v>AL</v>
          </cell>
          <cell r="C332" t="str">
            <v>1529008374585</v>
          </cell>
        </row>
        <row r="333">
          <cell r="A333" t="str">
            <v>Álgebra Linear</v>
          </cell>
          <cell r="B333" t="str">
            <v>AL</v>
          </cell>
          <cell r="C333" t="str">
            <v>1529008373853</v>
          </cell>
        </row>
        <row r="334">
          <cell r="A334" t="str">
            <v>Álgebra Linear</v>
          </cell>
          <cell r="B334" t="str">
            <v>AL</v>
          </cell>
          <cell r="C334" t="str">
            <v>1529008375413</v>
          </cell>
        </row>
        <row r="335">
          <cell r="A335" t="str">
            <v>Álgebra Linear</v>
          </cell>
          <cell r="B335" t="str">
            <v>AL</v>
          </cell>
          <cell r="C335" t="str">
            <v>1529008376040</v>
          </cell>
        </row>
        <row r="336">
          <cell r="A336" t="str">
            <v>Álgebra Linear</v>
          </cell>
          <cell r="B336" t="str">
            <v>AL</v>
          </cell>
          <cell r="C336" t="str">
            <v>1529008374031</v>
          </cell>
        </row>
        <row r="337">
          <cell r="A337" t="str">
            <v>Álgebra Linear</v>
          </cell>
          <cell r="B337" t="str">
            <v>AL</v>
          </cell>
          <cell r="C337" t="str">
            <v>1529008374330</v>
          </cell>
        </row>
        <row r="338">
          <cell r="A338" t="str">
            <v>Álgebra Linear</v>
          </cell>
          <cell r="B338" t="str">
            <v>AL</v>
          </cell>
          <cell r="C338" t="str">
            <v>1529008374313</v>
          </cell>
        </row>
        <row r="339">
          <cell r="A339" t="str">
            <v>Álgebra Linear</v>
          </cell>
          <cell r="B339" t="str">
            <v>AL</v>
          </cell>
          <cell r="C339" t="str">
            <v>1529008375469</v>
          </cell>
        </row>
        <row r="340">
          <cell r="A340" t="str">
            <v>Álgebra Linear</v>
          </cell>
          <cell r="B340" t="str">
            <v>AL</v>
          </cell>
          <cell r="C340" t="str">
            <v>1529008373911</v>
          </cell>
        </row>
        <row r="341">
          <cell r="A341" t="str">
            <v>Álgebra Linear</v>
          </cell>
          <cell r="B341" t="str">
            <v>AL</v>
          </cell>
          <cell r="C341" t="str">
            <v>1529008375224</v>
          </cell>
        </row>
        <row r="342">
          <cell r="A342" t="str">
            <v>Álgebra Linear</v>
          </cell>
          <cell r="B342" t="str">
            <v>AL</v>
          </cell>
          <cell r="C342" t="str">
            <v>1971853845332650</v>
          </cell>
        </row>
        <row r="343">
          <cell r="A343" t="str">
            <v>Álgebra Linear</v>
          </cell>
          <cell r="B343" t="str">
            <v>AL</v>
          </cell>
          <cell r="C343" t="str">
            <v>1971853845332622</v>
          </cell>
        </row>
        <row r="344">
          <cell r="A344" t="str">
            <v>Álgebra Linear</v>
          </cell>
          <cell r="B344" t="str">
            <v>AL</v>
          </cell>
          <cell r="C344" t="str">
            <v>283003985068267</v>
          </cell>
        </row>
        <row r="345">
          <cell r="A345" t="str">
            <v>Álgebra Linear</v>
          </cell>
          <cell r="B345" t="str">
            <v>AL</v>
          </cell>
          <cell r="C345" t="str">
            <v>283003985068221</v>
          </cell>
        </row>
        <row r="346">
          <cell r="A346" t="str">
            <v>Álgebra Linear</v>
          </cell>
          <cell r="B346" t="str">
            <v>AL</v>
          </cell>
          <cell r="C346" t="str">
            <v>1529008438145</v>
          </cell>
        </row>
        <row r="347">
          <cell r="A347" t="str">
            <v>Álgebra Linear</v>
          </cell>
          <cell r="B347" t="str">
            <v>AL</v>
          </cell>
          <cell r="C347" t="str">
            <v>1529008374650</v>
          </cell>
        </row>
        <row r="348">
          <cell r="A348" t="str">
            <v>Álgebra Linear</v>
          </cell>
          <cell r="B348" t="str">
            <v>AL</v>
          </cell>
          <cell r="C348" t="str">
            <v>1529008374437</v>
          </cell>
        </row>
        <row r="349">
          <cell r="A349" t="str">
            <v>Álgebra Linear</v>
          </cell>
          <cell r="B349" t="str">
            <v>AL</v>
          </cell>
          <cell r="C349" t="str">
            <v>1529008374040</v>
          </cell>
        </row>
        <row r="350">
          <cell r="A350" t="str">
            <v>Álgebra Linear</v>
          </cell>
          <cell r="B350" t="str">
            <v>AL</v>
          </cell>
          <cell r="C350" t="str">
            <v>1529008375483</v>
          </cell>
        </row>
        <row r="351">
          <cell r="A351" t="str">
            <v>Álgebra Linear</v>
          </cell>
          <cell r="B351" t="str">
            <v>AL</v>
          </cell>
          <cell r="C351" t="str">
            <v>1529008373839</v>
          </cell>
        </row>
        <row r="352">
          <cell r="A352" t="str">
            <v>Álgebra Linear</v>
          </cell>
          <cell r="B352" t="str">
            <v>AL</v>
          </cell>
          <cell r="C352" t="str">
            <v>1529008375897</v>
          </cell>
        </row>
        <row r="353">
          <cell r="A353" t="str">
            <v>Álgebra Linear</v>
          </cell>
          <cell r="B353" t="str">
            <v>AL</v>
          </cell>
          <cell r="C353" t="str">
            <v>1529008376814</v>
          </cell>
        </row>
        <row r="354">
          <cell r="A354" t="str">
            <v>Álgebra Linear</v>
          </cell>
          <cell r="B354" t="str">
            <v>AL</v>
          </cell>
          <cell r="C354" t="str">
            <v>1529008374800</v>
          </cell>
        </row>
        <row r="355">
          <cell r="A355" t="str">
            <v>Álgebra Linear</v>
          </cell>
          <cell r="B355" t="str">
            <v>AL</v>
          </cell>
          <cell r="C355" t="str">
            <v>1529008375252</v>
          </cell>
        </row>
        <row r="356">
          <cell r="A356" t="str">
            <v>Álgebra Linear</v>
          </cell>
          <cell r="B356" t="str">
            <v>AL</v>
          </cell>
          <cell r="C356" t="str">
            <v>1529008374585</v>
          </cell>
        </row>
        <row r="357">
          <cell r="A357" t="str">
            <v>Álgebra Linear</v>
          </cell>
          <cell r="B357" t="str">
            <v>AL</v>
          </cell>
          <cell r="C357" t="str">
            <v>1529008373853</v>
          </cell>
        </row>
        <row r="358">
          <cell r="A358" t="str">
            <v>Álgebra Linear</v>
          </cell>
          <cell r="B358" t="str">
            <v>AL</v>
          </cell>
          <cell r="C358" t="str">
            <v>1529008375413</v>
          </cell>
        </row>
        <row r="359">
          <cell r="A359" t="str">
            <v>Álgebra Linear</v>
          </cell>
          <cell r="B359" t="str">
            <v>AL</v>
          </cell>
          <cell r="C359" t="str">
            <v>1529008376040</v>
          </cell>
        </row>
        <row r="360">
          <cell r="A360" t="str">
            <v>Álgebra Linear</v>
          </cell>
          <cell r="B360" t="str">
            <v>AL</v>
          </cell>
          <cell r="C360" t="str">
            <v>1529008374031</v>
          </cell>
        </row>
        <row r="361">
          <cell r="A361" t="str">
            <v>Álgebra Linear</v>
          </cell>
          <cell r="B361" t="str">
            <v>AL</v>
          </cell>
          <cell r="C361" t="str">
            <v>1529008374330</v>
          </cell>
        </row>
        <row r="362">
          <cell r="A362" t="str">
            <v>Álgebra Linear</v>
          </cell>
          <cell r="B362" t="str">
            <v>AL</v>
          </cell>
          <cell r="C362" t="str">
            <v>1529008374313</v>
          </cell>
        </row>
        <row r="363">
          <cell r="A363" t="str">
            <v>Álgebra Linear</v>
          </cell>
          <cell r="B363" t="str">
            <v>AL</v>
          </cell>
          <cell r="C363" t="str">
            <v>1529008374012</v>
          </cell>
        </row>
        <row r="364">
          <cell r="A364" t="str">
            <v>Álgebra Linear</v>
          </cell>
          <cell r="B364" t="str">
            <v>AL</v>
          </cell>
          <cell r="C364" t="str">
            <v>1529008375469</v>
          </cell>
        </row>
        <row r="365">
          <cell r="A365" t="str">
            <v>Álgebra Linear</v>
          </cell>
          <cell r="B365" t="str">
            <v>AL</v>
          </cell>
          <cell r="C365" t="str">
            <v>1529008373911</v>
          </cell>
        </row>
        <row r="366">
          <cell r="A366" t="str">
            <v>Álgebra Linear</v>
          </cell>
          <cell r="B366" t="str">
            <v>AL</v>
          </cell>
          <cell r="C366" t="str">
            <v>1529008375224</v>
          </cell>
        </row>
        <row r="367">
          <cell r="A367" t="str">
            <v>Algoritmos para Lógica Computacional</v>
          </cell>
          <cell r="B367" t="str">
            <v>ALC</v>
          </cell>
          <cell r="C367" t="str">
            <v>1127428915200202</v>
          </cell>
        </row>
        <row r="368">
          <cell r="A368" t="str">
            <v>Algoritmos para Lógica Computacional</v>
          </cell>
          <cell r="B368" t="str">
            <v>ALC</v>
          </cell>
          <cell r="C368" t="str">
            <v>564478961778790</v>
          </cell>
        </row>
        <row r="369">
          <cell r="A369" t="str">
            <v>Algoritmos para Lógica Computacional</v>
          </cell>
          <cell r="B369" t="str">
            <v>ALC</v>
          </cell>
          <cell r="C369" t="str">
            <v>845953938489407</v>
          </cell>
        </row>
        <row r="370">
          <cell r="A370" t="str">
            <v>Algoritmos para Lógica Computacional</v>
          </cell>
          <cell r="B370" t="str">
            <v>ALC</v>
          </cell>
          <cell r="C370" t="str">
            <v>283003985068068</v>
          </cell>
        </row>
        <row r="371">
          <cell r="A371" t="str">
            <v>Algoritmos para Lógica Computacional</v>
          </cell>
          <cell r="B371" t="str">
            <v>ALC</v>
          </cell>
          <cell r="C371" t="str">
            <v>1690378868621319</v>
          </cell>
        </row>
        <row r="372">
          <cell r="A372" t="str">
            <v>Álgebra</v>
          </cell>
          <cell r="B372" t="str">
            <v>Alge</v>
          </cell>
          <cell r="C372" t="str">
            <v>1690378868621440</v>
          </cell>
        </row>
        <row r="373">
          <cell r="A373" t="str">
            <v>Álgebra Linear Numérica</v>
          </cell>
          <cell r="B373" t="str">
            <v>ALN</v>
          </cell>
          <cell r="C373" t="str">
            <v>1127428915200632</v>
          </cell>
        </row>
        <row r="374">
          <cell r="A374" t="str">
            <v>Análise Multivariada</v>
          </cell>
          <cell r="B374" t="str">
            <v>AM</v>
          </cell>
          <cell r="C374" t="str">
            <v>1127428915200155</v>
          </cell>
        </row>
        <row r="375">
          <cell r="A375" t="str">
            <v>Análise Multivariada</v>
          </cell>
          <cell r="B375" t="str">
            <v>AM</v>
          </cell>
          <cell r="C375" t="str">
            <v>1127428915200726</v>
          </cell>
        </row>
        <row r="376">
          <cell r="A376" t="str">
            <v>Análise Multivariada</v>
          </cell>
          <cell r="B376" t="str">
            <v>AM</v>
          </cell>
          <cell r="C376" t="str">
            <v>1529008377349</v>
          </cell>
        </row>
        <row r="377">
          <cell r="A377" t="str">
            <v>Amostragem e Métodos de Análise Ambiental</v>
          </cell>
          <cell r="B377" t="str">
            <v>AMAA</v>
          </cell>
          <cell r="C377" t="str">
            <v>1529008375531</v>
          </cell>
        </row>
        <row r="378">
          <cell r="A378" t="str">
            <v>Amostragem e Métodos de Análise Ambiental</v>
          </cell>
          <cell r="B378" t="str">
            <v>AMAA</v>
          </cell>
          <cell r="C378" t="str">
            <v>845953938489585</v>
          </cell>
        </row>
        <row r="379">
          <cell r="A379" t="str">
            <v>Amostragem e Métodos de Análise Ambiental</v>
          </cell>
          <cell r="B379" t="str">
            <v>AMAA</v>
          </cell>
          <cell r="C379" t="str">
            <v>1529008438161</v>
          </cell>
        </row>
        <row r="380">
          <cell r="A380" t="str">
            <v>Algoritmos e Modelação Computacional</v>
          </cell>
          <cell r="B380" t="str">
            <v>AMC</v>
          </cell>
          <cell r="C380" t="str">
            <v>845953938490275</v>
          </cell>
        </row>
        <row r="381">
          <cell r="A381" t="str">
            <v>Algoritmos e Modelação Computacional</v>
          </cell>
          <cell r="B381" t="str">
            <v>AMC</v>
          </cell>
          <cell r="C381" t="str">
            <v>1127428915200445</v>
          </cell>
        </row>
        <row r="382">
          <cell r="A382" t="str">
            <v>Algoritmos e Modelação Computacional</v>
          </cell>
          <cell r="B382" t="str">
            <v>AMC</v>
          </cell>
          <cell r="C382" t="str">
            <v>845953938490049</v>
          </cell>
        </row>
        <row r="383">
          <cell r="A383" t="str">
            <v>Algoritmos e Modelação Computacional</v>
          </cell>
          <cell r="B383" t="str">
            <v>AMC</v>
          </cell>
          <cell r="C383" t="str">
            <v>1690378868621681</v>
          </cell>
        </row>
        <row r="384">
          <cell r="A384" t="str">
            <v>Algoritmos e Modelação Computacional</v>
          </cell>
          <cell r="B384" t="str">
            <v>AMC</v>
          </cell>
          <cell r="C384" t="str">
            <v>1529008374833</v>
          </cell>
        </row>
        <row r="385">
          <cell r="A385" t="str">
            <v>Algoritmos e Modelação Computacional</v>
          </cell>
          <cell r="B385" t="str">
            <v>AMC</v>
          </cell>
          <cell r="C385" t="str">
            <v>1529008374344</v>
          </cell>
        </row>
        <row r="386">
          <cell r="A386" t="str">
            <v>Análise de Modelos Lineares</v>
          </cell>
          <cell r="B386" t="str">
            <v>AML</v>
          </cell>
          <cell r="C386" t="str">
            <v>1127428915200639</v>
          </cell>
        </row>
        <row r="387">
          <cell r="A387" t="str">
            <v>Análise de Modelos Lineares</v>
          </cell>
          <cell r="B387" t="str">
            <v>AML</v>
          </cell>
          <cell r="C387" t="str">
            <v>1127428915200156</v>
          </cell>
        </row>
        <row r="388">
          <cell r="A388" t="str">
            <v>Análise de Modelos Lineares</v>
          </cell>
          <cell r="B388" t="str">
            <v>AML</v>
          </cell>
          <cell r="C388" t="str">
            <v>1127428915200725</v>
          </cell>
        </row>
        <row r="389">
          <cell r="A389" t="str">
            <v>Análise de Modelos Lineares</v>
          </cell>
          <cell r="B389" t="str">
            <v>AML</v>
          </cell>
          <cell r="C389" t="str">
            <v>1529008497764</v>
          </cell>
        </row>
        <row r="390">
          <cell r="A390" t="str">
            <v>Análise de Modelos Lineares</v>
          </cell>
          <cell r="B390" t="str">
            <v>AML</v>
          </cell>
          <cell r="C390" t="str">
            <v>1529008375434</v>
          </cell>
        </row>
        <row r="391">
          <cell r="A391" t="str">
            <v>Aplicação de Metodologias Numéricas em Infraestruturas de Transporte</v>
          </cell>
          <cell r="B391" t="str">
            <v>AMNIT</v>
          </cell>
          <cell r="C391" t="str">
            <v>1529008507354</v>
          </cell>
        </row>
        <row r="392">
          <cell r="A392" t="str">
            <v>Análise Numérica</v>
          </cell>
          <cell r="B392" t="str">
            <v>AN</v>
          </cell>
          <cell r="C392" t="str">
            <v>1127428915200635</v>
          </cell>
        </row>
        <row r="393">
          <cell r="A393" t="str">
            <v>Análise Numérica</v>
          </cell>
          <cell r="B393" t="str">
            <v>AN</v>
          </cell>
          <cell r="C393" t="str">
            <v>1127428915200711</v>
          </cell>
        </row>
        <row r="394">
          <cell r="A394" t="str">
            <v>Análise Numérica</v>
          </cell>
          <cell r="B394" t="str">
            <v>AN</v>
          </cell>
          <cell r="C394" t="str">
            <v>1529008375799</v>
          </cell>
        </row>
        <row r="395">
          <cell r="A395" t="str">
            <v>Análise Numérica</v>
          </cell>
          <cell r="B395" t="str">
            <v>AN</v>
          </cell>
          <cell r="C395" t="str">
            <v>1529008377177</v>
          </cell>
        </row>
        <row r="396">
          <cell r="A396" t="str">
            <v>Análise Numérica</v>
          </cell>
          <cell r="B396" t="str">
            <v>AN</v>
          </cell>
          <cell r="C396" t="str">
            <v>1529008375139</v>
          </cell>
        </row>
        <row r="397">
          <cell r="A397" t="str">
            <v>Arquitectura Naval</v>
          </cell>
          <cell r="B397" t="str">
            <v>ANav</v>
          </cell>
          <cell r="C397" t="str">
            <v>1127428915200593</v>
          </cell>
        </row>
        <row r="398">
          <cell r="A398" t="str">
            <v>Arquitectura Naval</v>
          </cell>
          <cell r="B398" t="str">
            <v>ANav</v>
          </cell>
          <cell r="C398" t="str">
            <v>1529008377264</v>
          </cell>
        </row>
        <row r="399">
          <cell r="A399" t="str">
            <v>Análise Numérica de Equações Diferenciais Parciais</v>
          </cell>
          <cell r="B399" t="str">
            <v>ANEDP</v>
          </cell>
          <cell r="C399" t="str">
            <v>1127428915200716</v>
          </cell>
        </row>
        <row r="400">
          <cell r="A400" t="str">
            <v>Análise Numérica de Equações Diferenciais Parciais</v>
          </cell>
          <cell r="B400" t="str">
            <v>ANEDP</v>
          </cell>
          <cell r="C400" t="str">
            <v>1529008377178</v>
          </cell>
        </row>
        <row r="401">
          <cell r="A401" t="str">
            <v>Análise Numérica de Equações Diferenciais Parciais</v>
          </cell>
          <cell r="B401" t="str">
            <v>ANEDP</v>
          </cell>
          <cell r="C401" t="str">
            <v>1529008376734</v>
          </cell>
        </row>
        <row r="402">
          <cell r="A402" t="str">
            <v>Análise Numérica Funcional e Optimização</v>
          </cell>
          <cell r="B402" t="str">
            <v>ANFO</v>
          </cell>
          <cell r="C402" t="str">
            <v>1127428915200157</v>
          </cell>
        </row>
        <row r="403">
          <cell r="A403" t="str">
            <v>Análise Numérica Funcional e Optimização</v>
          </cell>
          <cell r="B403" t="str">
            <v>ANFO</v>
          </cell>
          <cell r="C403" t="str">
            <v>1127428915200712</v>
          </cell>
        </row>
        <row r="404">
          <cell r="A404" t="str">
            <v>Análise Numérica Funcional e Optimização</v>
          </cell>
          <cell r="B404" t="str">
            <v>ANFO</v>
          </cell>
          <cell r="C404" t="str">
            <v>1690378868621682</v>
          </cell>
        </row>
        <row r="405">
          <cell r="A405" t="str">
            <v>Análise Numérica Funcional e Optimização</v>
          </cell>
          <cell r="B405" t="str">
            <v>ANFO</v>
          </cell>
          <cell r="C405" t="str">
            <v>1529008377184</v>
          </cell>
        </row>
        <row r="406">
          <cell r="A406" t="str">
            <v>Análise Numérica Funcional e Optimização</v>
          </cell>
          <cell r="B406" t="str">
            <v>ANFO</v>
          </cell>
          <cell r="C406" t="str">
            <v>1529008496543</v>
          </cell>
        </row>
        <row r="407">
          <cell r="A407" t="str">
            <v>Antenas</v>
          </cell>
          <cell r="B407" t="str">
            <v>Ant</v>
          </cell>
          <cell r="C407" t="str">
            <v>1529008375917</v>
          </cell>
        </row>
        <row r="408">
          <cell r="A408" t="str">
            <v>Administração de Dados e Sistemas de Informação</v>
          </cell>
          <cell r="B408" t="str">
            <v>AOBD</v>
          </cell>
          <cell r="C408" t="str">
            <v>1127428915200133</v>
          </cell>
        </row>
        <row r="409">
          <cell r="A409" t="str">
            <v>Administração de Dados e Sistemas de Informação</v>
          </cell>
          <cell r="B409" t="str">
            <v>AOBD</v>
          </cell>
          <cell r="C409" t="str">
            <v>1127428915200226</v>
          </cell>
        </row>
        <row r="410">
          <cell r="A410" t="str">
            <v>Administração de Dados e Sistemas de Informação</v>
          </cell>
          <cell r="B410" t="str">
            <v>AOBD</v>
          </cell>
          <cell r="C410" t="str">
            <v>1127428915200329</v>
          </cell>
        </row>
        <row r="411">
          <cell r="A411" t="str">
            <v>Administração de Dados e Sistemas de Informação</v>
          </cell>
          <cell r="B411" t="str">
            <v>AOBD</v>
          </cell>
          <cell r="C411" t="str">
            <v>1971853845332819</v>
          </cell>
        </row>
        <row r="412">
          <cell r="A412" t="str">
            <v>Administração de Dados e Sistemas de Informação</v>
          </cell>
          <cell r="B412" t="str">
            <v>AOBD</v>
          </cell>
          <cell r="C412" t="str">
            <v>1408903891910781</v>
          </cell>
        </row>
        <row r="413">
          <cell r="A413" t="str">
            <v>Administração de Dados e Sistemas de Informação</v>
          </cell>
          <cell r="B413" t="str">
            <v>AOBD</v>
          </cell>
          <cell r="C413" t="str">
            <v>845953938489391</v>
          </cell>
        </row>
        <row r="414">
          <cell r="A414" t="str">
            <v>Administração de Dados e Sistemas de Informação</v>
          </cell>
          <cell r="B414" t="str">
            <v>AOBD</v>
          </cell>
          <cell r="C414" t="str">
            <v>283003985068086</v>
          </cell>
        </row>
        <row r="415">
          <cell r="A415" t="str">
            <v>Administração de Dados e Sistemas de Informação</v>
          </cell>
          <cell r="B415" t="str">
            <v>AOBD</v>
          </cell>
          <cell r="C415" t="str">
            <v>1529008374151</v>
          </cell>
        </row>
        <row r="416">
          <cell r="A416" t="str">
            <v>Arquitetura e Organização de Computadores</v>
          </cell>
          <cell r="B416" t="str">
            <v>AOC</v>
          </cell>
          <cell r="C416" t="str">
            <v>845953938489698</v>
          </cell>
        </row>
        <row r="417">
          <cell r="A417" t="str">
            <v>Arquitetura e Organização de Computadores</v>
          </cell>
          <cell r="B417" t="str">
            <v>AOC</v>
          </cell>
          <cell r="C417" t="str">
            <v>845953938489737</v>
          </cell>
        </row>
        <row r="418">
          <cell r="A418" t="str">
            <v>Arquitetura e Organização de Computadores</v>
          </cell>
          <cell r="B418" t="str">
            <v>AOC</v>
          </cell>
          <cell r="C418" t="str">
            <v>1127428915200796</v>
          </cell>
        </row>
        <row r="419">
          <cell r="A419" t="str">
            <v>Fundamentos de Sistemas de Informação</v>
          </cell>
          <cell r="B419" t="str">
            <v>AOSI</v>
          </cell>
          <cell r="C419" t="str">
            <v>283003985068356</v>
          </cell>
        </row>
        <row r="420">
          <cell r="A420" t="str">
            <v>Fundamentos de Sistemas de Informação</v>
          </cell>
          <cell r="B420" t="str">
            <v>AOSI</v>
          </cell>
          <cell r="C420" t="str">
            <v>1127428915200256</v>
          </cell>
        </row>
        <row r="421">
          <cell r="A421" t="str">
            <v>Fundamentos de Sistemas de Informação</v>
          </cell>
          <cell r="B421" t="str">
            <v>AOSI</v>
          </cell>
          <cell r="C421" t="str">
            <v>1971853845332823</v>
          </cell>
        </row>
        <row r="422">
          <cell r="A422" t="str">
            <v>Fundamentos de Sistemas de Informação</v>
          </cell>
          <cell r="B422" t="str">
            <v>AOSI</v>
          </cell>
          <cell r="C422" t="str">
            <v>1529008445937</v>
          </cell>
        </row>
        <row r="423">
          <cell r="A423" t="str">
            <v>Fundamentos de Sistemas de Informação</v>
          </cell>
          <cell r="B423" t="str">
            <v>AOSI</v>
          </cell>
          <cell r="C423" t="str">
            <v>845953938489946</v>
          </cell>
        </row>
        <row r="424">
          <cell r="A424" t="str">
            <v>Fundamentos de Sistemas de Informação</v>
          </cell>
          <cell r="B424" t="str">
            <v>AOSI</v>
          </cell>
          <cell r="C424" t="str">
            <v>1408903891910795</v>
          </cell>
        </row>
        <row r="425">
          <cell r="A425" t="str">
            <v>Fundamentos de Sistemas de Informação</v>
          </cell>
          <cell r="B425" t="str">
            <v>AOSI</v>
          </cell>
          <cell r="C425" t="str">
            <v>845953938489383</v>
          </cell>
        </row>
        <row r="426">
          <cell r="A426" t="str">
            <v>Fundamentos de Sistemas de Informação</v>
          </cell>
          <cell r="B426" t="str">
            <v>AOSI</v>
          </cell>
          <cell r="C426" t="str">
            <v>283003985068046</v>
          </cell>
        </row>
        <row r="427">
          <cell r="A427" t="str">
            <v>Fundamentos de Sistemas de Informação</v>
          </cell>
          <cell r="B427" t="str">
            <v>AOSI</v>
          </cell>
          <cell r="C427" t="str">
            <v>1529008374156</v>
          </cell>
        </row>
        <row r="428">
          <cell r="A428" t="str">
            <v>Fundamentos de Sistemas de Informação</v>
          </cell>
          <cell r="B428" t="str">
            <v>AOSI</v>
          </cell>
          <cell r="C428" t="str">
            <v>1529008509145</v>
          </cell>
        </row>
        <row r="429">
          <cell r="A429" t="str">
            <v>Fundamentos de Sistemas de Informação</v>
          </cell>
          <cell r="B429" t="str">
            <v>AOSI</v>
          </cell>
          <cell r="C429" t="str">
            <v>1529008375795</v>
          </cell>
        </row>
        <row r="430">
          <cell r="A430" t="str">
            <v>Arquitetura Organizacional de Sistemas de Informação (Ead)</v>
          </cell>
          <cell r="B430" t="str">
            <v>AOSI-Ead</v>
          </cell>
          <cell r="C430" t="str">
            <v>1529008521342</v>
          </cell>
        </row>
        <row r="431">
          <cell r="A431" t="str">
            <v>Arquitetura Organizacional de Sistemas de Informação (Ead)</v>
          </cell>
          <cell r="B431" t="str">
            <v>AOSI-Ead</v>
          </cell>
          <cell r="C431" t="str">
            <v>1971853845332834</v>
          </cell>
        </row>
        <row r="432">
          <cell r="A432" t="str">
            <v>Antenas e Propagação</v>
          </cell>
          <cell r="B432" t="str">
            <v>AP</v>
          </cell>
          <cell r="C432" t="str">
            <v>845953938489714</v>
          </cell>
        </row>
        <row r="433">
          <cell r="A433" t="str">
            <v>Antenas e Propagação</v>
          </cell>
          <cell r="B433" t="str">
            <v>AP</v>
          </cell>
          <cell r="C433" t="str">
            <v>1971853845332703</v>
          </cell>
        </row>
        <row r="434">
          <cell r="A434" t="str">
            <v>Antenas e Propagação</v>
          </cell>
          <cell r="B434" t="str">
            <v>AP</v>
          </cell>
          <cell r="C434" t="str">
            <v>1529008373904</v>
          </cell>
        </row>
        <row r="435">
          <cell r="A435" t="str">
            <v>Aprendizagem Profunda (Dei)</v>
          </cell>
          <cell r="B435" t="str">
            <v>AP-Dei</v>
          </cell>
          <cell r="C435" t="str">
            <v>1127428915200209</v>
          </cell>
        </row>
        <row r="436">
          <cell r="A436" t="str">
            <v>Aprendizagem Profunda (Dei)</v>
          </cell>
          <cell r="B436" t="str">
            <v>AP-Dei</v>
          </cell>
          <cell r="C436" t="str">
            <v>564478961778799</v>
          </cell>
        </row>
        <row r="437">
          <cell r="A437" t="str">
            <v>Avaliação de Planos e Decisão Pública</v>
          </cell>
          <cell r="B437" t="str">
            <v>APDP</v>
          </cell>
          <cell r="C437" t="str">
            <v>1408903891910680</v>
          </cell>
        </row>
        <row r="438">
          <cell r="A438" t="str">
            <v>Avaliação de Planos e Decisão Pública</v>
          </cell>
          <cell r="B438" t="str">
            <v>APDP</v>
          </cell>
          <cell r="C438" t="str">
            <v>1529008472742</v>
          </cell>
        </row>
        <row r="439">
          <cell r="A439" t="str">
            <v>Avaliação de Planos e Decisão Pública</v>
          </cell>
          <cell r="B439" t="str">
            <v>APDP</v>
          </cell>
          <cell r="C439" t="str">
            <v>1529008472935</v>
          </cell>
        </row>
        <row r="440">
          <cell r="A440" t="str">
            <v>Automação do Projeto Eletrónico</v>
          </cell>
          <cell r="B440" t="str">
            <v>APEle</v>
          </cell>
          <cell r="C440" t="str">
            <v>1127428915200292</v>
          </cell>
        </row>
        <row r="441">
          <cell r="A441" t="str">
            <v>Arquitetura Empresarial</v>
          </cell>
          <cell r="B441" t="str">
            <v>APFSI</v>
          </cell>
          <cell r="C441" t="str">
            <v>564478961778770</v>
          </cell>
        </row>
        <row r="442">
          <cell r="A442" t="str">
            <v>Arquitetura Empresarial</v>
          </cell>
          <cell r="B442" t="str">
            <v>APFSI</v>
          </cell>
          <cell r="C442" t="str">
            <v>845953938489538</v>
          </cell>
        </row>
        <row r="443">
          <cell r="A443" t="str">
            <v>Arquitetura Empresarial</v>
          </cell>
          <cell r="B443" t="str">
            <v>APFSI</v>
          </cell>
          <cell r="C443" t="str">
            <v>1971853845332824</v>
          </cell>
        </row>
        <row r="444">
          <cell r="A444" t="str">
            <v>Arquitetura Empresarial</v>
          </cell>
          <cell r="B444" t="str">
            <v>APFSI</v>
          </cell>
          <cell r="C444" t="str">
            <v>845953938489386</v>
          </cell>
        </row>
        <row r="445">
          <cell r="A445" t="str">
            <v>Arquitetura Empresarial</v>
          </cell>
          <cell r="B445" t="str">
            <v>APFSI</v>
          </cell>
          <cell r="C445" t="str">
            <v>283003985068049</v>
          </cell>
        </row>
        <row r="446">
          <cell r="A446" t="str">
            <v>Arquitetura Empresarial</v>
          </cell>
          <cell r="B446" t="str">
            <v>APFSI</v>
          </cell>
          <cell r="C446" t="str">
            <v>1529008375154</v>
          </cell>
        </row>
        <row r="447">
          <cell r="A447" t="str">
            <v>Arquitetura Empresarial</v>
          </cell>
          <cell r="B447" t="str">
            <v>APFSI</v>
          </cell>
          <cell r="C447" t="str">
            <v>1529008375796</v>
          </cell>
        </row>
        <row r="448">
          <cell r="A448" t="str">
            <v>Automação de Processos Industriais</v>
          </cell>
          <cell r="B448" t="str">
            <v>APInd</v>
          </cell>
          <cell r="C448" t="str">
            <v>1529008375882</v>
          </cell>
        </row>
        <row r="449">
          <cell r="A449" t="str">
            <v>Aprendizagem</v>
          </cell>
          <cell r="B449" t="str">
            <v>Apre</v>
          </cell>
          <cell r="C449" t="str">
            <v>1690378868621477</v>
          </cell>
        </row>
        <row r="450">
          <cell r="A450" t="str">
            <v>Aprendizagem</v>
          </cell>
          <cell r="B450" t="str">
            <v>Apre</v>
          </cell>
          <cell r="C450" t="str">
            <v>1690378868621476</v>
          </cell>
        </row>
        <row r="451">
          <cell r="A451" t="str">
            <v>Aprendizagem</v>
          </cell>
          <cell r="B451" t="str">
            <v>Apre</v>
          </cell>
          <cell r="C451" t="str">
            <v>845953938490168</v>
          </cell>
        </row>
        <row r="452">
          <cell r="A452" t="str">
            <v>Aprendizagem</v>
          </cell>
          <cell r="B452" t="str">
            <v>Apre</v>
          </cell>
          <cell r="C452" t="str">
            <v>1127428915200849</v>
          </cell>
        </row>
        <row r="453">
          <cell r="A453" t="str">
            <v>Aprendizagem</v>
          </cell>
          <cell r="B453" t="str">
            <v>Apre</v>
          </cell>
          <cell r="C453" t="str">
            <v>845953938489523</v>
          </cell>
        </row>
        <row r="454">
          <cell r="A454" t="str">
            <v>Aprendizagem</v>
          </cell>
          <cell r="B454" t="str">
            <v>Apre</v>
          </cell>
          <cell r="C454" t="str">
            <v>1127428915200126</v>
          </cell>
        </row>
        <row r="455">
          <cell r="A455" t="str">
            <v>Avaliação de Projetos</v>
          </cell>
          <cell r="B455" t="str">
            <v>APro</v>
          </cell>
          <cell r="C455" t="str">
            <v>845953938489964</v>
          </cell>
        </row>
        <row r="456">
          <cell r="A456" t="str">
            <v>Avaliação de Projetos</v>
          </cell>
          <cell r="B456" t="str">
            <v>APro</v>
          </cell>
          <cell r="C456" t="str">
            <v>1529008376953</v>
          </cell>
        </row>
        <row r="457">
          <cell r="A457" t="str">
            <v>Aprendizagem Profunda</v>
          </cell>
          <cell r="B457" t="str">
            <v>AProf</v>
          </cell>
          <cell r="C457" t="str">
            <v>283003985068591</v>
          </cell>
        </row>
        <row r="458">
          <cell r="A458" t="str">
            <v>Aprendizagem Profunda</v>
          </cell>
          <cell r="B458" t="str">
            <v>AProf</v>
          </cell>
          <cell r="C458" t="str">
            <v>1127428915200265</v>
          </cell>
        </row>
        <row r="459">
          <cell r="A459" t="str">
            <v>Tecnologia e Sociedade</v>
          </cell>
          <cell r="B459" t="str">
            <v>APSEI</v>
          </cell>
          <cell r="C459" t="str">
            <v>1971853845332740</v>
          </cell>
        </row>
        <row r="460">
          <cell r="A460" t="str">
            <v>Tecnologia e Sociedade</v>
          </cell>
          <cell r="B460" t="str">
            <v>APSEI</v>
          </cell>
          <cell r="C460" t="str">
            <v>1529008522550</v>
          </cell>
        </row>
        <row r="461">
          <cell r="A461" t="str">
            <v>Tecnologia e Sociedade</v>
          </cell>
          <cell r="B461" t="str">
            <v>APSEI</v>
          </cell>
          <cell r="C461" t="str">
            <v>1529008522546</v>
          </cell>
        </row>
        <row r="462">
          <cell r="A462" t="str">
            <v>Métodos Instrumentais de Análise</v>
          </cell>
          <cell r="B462" t="str">
            <v>AQ</v>
          </cell>
          <cell r="C462" t="str">
            <v>845953938489629</v>
          </cell>
        </row>
        <row r="463">
          <cell r="A463" t="str">
            <v>Métodos Instrumentais de Análise</v>
          </cell>
          <cell r="B463" t="str">
            <v>AQ</v>
          </cell>
          <cell r="C463" t="str">
            <v>1529008375303</v>
          </cell>
        </row>
        <row r="464">
          <cell r="A464" t="str">
            <v>Métodos Instrumentais de Análise</v>
          </cell>
          <cell r="B464" t="str">
            <v>AQ</v>
          </cell>
          <cell r="C464" t="str">
            <v>1529008375616</v>
          </cell>
        </row>
        <row r="465">
          <cell r="A465" t="str">
            <v>Análise Real</v>
          </cell>
          <cell r="B465" t="str">
            <v>AR</v>
          </cell>
          <cell r="C465" t="str">
            <v>1127428915200693</v>
          </cell>
        </row>
        <row r="466">
          <cell r="A466" t="str">
            <v>Análise Real</v>
          </cell>
          <cell r="B466" t="str">
            <v>AR</v>
          </cell>
          <cell r="C466" t="str">
            <v>1529008376475</v>
          </cell>
        </row>
        <row r="467">
          <cell r="A467" t="str">
            <v>Algoritmia em Redes e Aplicações</v>
          </cell>
          <cell r="B467" t="str">
            <v>ARA</v>
          </cell>
          <cell r="C467" t="str">
            <v>1127428915200293</v>
          </cell>
        </row>
        <row r="468">
          <cell r="A468" t="str">
            <v>Ciência de Redes Complexas</v>
          </cell>
          <cell r="B468" t="str">
            <v>ARC</v>
          </cell>
          <cell r="C468" t="str">
            <v>1127428915200143</v>
          </cell>
        </row>
        <row r="469">
          <cell r="A469" t="str">
            <v>Ciência de Redes Complexas</v>
          </cell>
          <cell r="B469" t="str">
            <v>ARC</v>
          </cell>
          <cell r="C469" t="str">
            <v>1127428915200203</v>
          </cell>
        </row>
        <row r="470">
          <cell r="A470" t="str">
            <v>Ciência de Redes Complexas</v>
          </cell>
          <cell r="B470" t="str">
            <v>ARC</v>
          </cell>
          <cell r="C470" t="str">
            <v>1127428915200334</v>
          </cell>
        </row>
        <row r="471">
          <cell r="A471" t="str">
            <v>Ciência de Redes Complexas</v>
          </cell>
          <cell r="B471" t="str">
            <v>ARC</v>
          </cell>
          <cell r="C471" t="str">
            <v>564478961778792</v>
          </cell>
        </row>
        <row r="472">
          <cell r="A472" t="str">
            <v>Ciência de Redes Complexas</v>
          </cell>
          <cell r="B472" t="str">
            <v>ARC</v>
          </cell>
          <cell r="C472" t="str">
            <v>1127428915200854</v>
          </cell>
        </row>
        <row r="473">
          <cell r="A473" t="str">
            <v>Ciência de Redes Complexas</v>
          </cell>
          <cell r="B473" t="str">
            <v>ARC</v>
          </cell>
          <cell r="C473" t="str">
            <v>1127428915200799</v>
          </cell>
        </row>
        <row r="474">
          <cell r="A474" t="str">
            <v>Ciência de Redes Complexas</v>
          </cell>
          <cell r="B474" t="str">
            <v>ARC</v>
          </cell>
          <cell r="C474" t="str">
            <v>1127428915200778</v>
          </cell>
        </row>
        <row r="475">
          <cell r="A475" t="str">
            <v>Ciência de Redes Complexas</v>
          </cell>
          <cell r="B475" t="str">
            <v>ARC</v>
          </cell>
          <cell r="C475" t="str">
            <v>845953938489408</v>
          </cell>
        </row>
        <row r="476">
          <cell r="A476" t="str">
            <v>Ciência de Redes Complexas</v>
          </cell>
          <cell r="B476" t="str">
            <v>ARC</v>
          </cell>
          <cell r="C476" t="str">
            <v>283003985068082</v>
          </cell>
        </row>
        <row r="477">
          <cell r="A477" t="str">
            <v>Ciência de Redes Complexas</v>
          </cell>
          <cell r="B477" t="str">
            <v>ARC</v>
          </cell>
          <cell r="C477" t="str">
            <v>1690378868621321</v>
          </cell>
        </row>
        <row r="478">
          <cell r="A478" t="str">
            <v>Análise de Redes</v>
          </cell>
          <cell r="B478" t="str">
            <v>ARed</v>
          </cell>
          <cell r="C478" t="str">
            <v>1127428915200269</v>
          </cell>
        </row>
        <row r="479">
          <cell r="A479" t="str">
            <v>Análise de Redes</v>
          </cell>
          <cell r="B479" t="str">
            <v>ARed</v>
          </cell>
          <cell r="C479" t="str">
            <v>1529008497953</v>
          </cell>
        </row>
        <row r="480">
          <cell r="A480" t="str">
            <v>Arquitecturas de Redes</v>
          </cell>
          <cell r="B480" t="str">
            <v>ARede</v>
          </cell>
          <cell r="C480" t="str">
            <v>845953938490019</v>
          </cell>
        </row>
        <row r="481">
          <cell r="A481" t="str">
            <v>Arquitecturas de Redes</v>
          </cell>
          <cell r="B481" t="str">
            <v>ARede</v>
          </cell>
          <cell r="C481" t="str">
            <v>1529008510747</v>
          </cell>
        </row>
        <row r="482">
          <cell r="A482" t="str">
            <v>Análise de Riscos</v>
          </cell>
          <cell r="B482" t="str">
            <v>ARis</v>
          </cell>
          <cell r="C482" t="str">
            <v>1529008377204</v>
          </cell>
        </row>
        <row r="483">
          <cell r="A483" t="str">
            <v>Análise de Riscos</v>
          </cell>
          <cell r="B483" t="str">
            <v>ARis</v>
          </cell>
          <cell r="C483" t="str">
            <v>1127428915200679</v>
          </cell>
        </row>
        <row r="484">
          <cell r="A484" t="str">
            <v>Análise de Riscos</v>
          </cell>
          <cell r="B484" t="str">
            <v>ARis</v>
          </cell>
          <cell r="C484" t="str">
            <v>1127428915200024</v>
          </cell>
        </row>
        <row r="485">
          <cell r="A485" t="str">
            <v>Análise de Riscos</v>
          </cell>
          <cell r="B485" t="str">
            <v>ARis</v>
          </cell>
          <cell r="C485" t="str">
            <v>845953938489479</v>
          </cell>
        </row>
        <row r="486">
          <cell r="A486" t="str">
            <v>Aeronaves Robotizadas</v>
          </cell>
          <cell r="B486" t="str">
            <v>ARob</v>
          </cell>
          <cell r="C486" t="str">
            <v>845953938489711</v>
          </cell>
        </row>
        <row r="487">
          <cell r="A487" t="str">
            <v>Aeronaves Robotizadas</v>
          </cell>
          <cell r="B487" t="str">
            <v>ARob</v>
          </cell>
          <cell r="C487" t="str">
            <v>564478961778728</v>
          </cell>
        </row>
        <row r="488">
          <cell r="A488" t="str">
            <v>Arquitectura</v>
          </cell>
          <cell r="B488" t="str">
            <v>Arq</v>
          </cell>
          <cell r="C488" t="str">
            <v>1971853845332625</v>
          </cell>
        </row>
        <row r="489">
          <cell r="A489" t="str">
            <v>Arquitectura</v>
          </cell>
          <cell r="B489" t="str">
            <v>Arq</v>
          </cell>
          <cell r="C489" t="str">
            <v>1529008374542</v>
          </cell>
        </row>
        <row r="490">
          <cell r="A490" t="str">
            <v>Arquitectura</v>
          </cell>
          <cell r="B490" t="str">
            <v>Arq</v>
          </cell>
          <cell r="C490" t="str">
            <v>1971853845332625</v>
          </cell>
        </row>
        <row r="491">
          <cell r="A491" t="str">
            <v>Arquitectura</v>
          </cell>
          <cell r="B491" t="str">
            <v>Arq</v>
          </cell>
          <cell r="C491" t="str">
            <v>1529008374542</v>
          </cell>
        </row>
        <row r="492">
          <cell r="A492" t="str">
            <v>Análise de Redes de Transportes</v>
          </cell>
          <cell r="B492" t="str">
            <v>ART</v>
          </cell>
          <cell r="C492" t="str">
            <v>283003985068178</v>
          </cell>
        </row>
        <row r="493">
          <cell r="A493" t="str">
            <v>Análise e Síntese de Algoritmos</v>
          </cell>
          <cell r="B493" t="str">
            <v>ASA</v>
          </cell>
          <cell r="C493" t="str">
            <v>1971853845332785</v>
          </cell>
        </row>
        <row r="494">
          <cell r="A494" t="str">
            <v>Análise e Síntese de Algoritmos</v>
          </cell>
          <cell r="B494" t="str">
            <v>ASA</v>
          </cell>
          <cell r="C494" t="str">
            <v>845953938489569</v>
          </cell>
        </row>
        <row r="495">
          <cell r="A495" t="str">
            <v>Análise e Síntese de Algoritmos</v>
          </cell>
          <cell r="B495" t="str">
            <v>ASA</v>
          </cell>
          <cell r="C495" t="str">
            <v>1529008430938</v>
          </cell>
        </row>
        <row r="496">
          <cell r="A496" t="str">
            <v>Análise e Síntese de Algoritmos</v>
          </cell>
          <cell r="B496" t="str">
            <v>ASA</v>
          </cell>
          <cell r="C496" t="str">
            <v>1529008373589</v>
          </cell>
        </row>
        <row r="497">
          <cell r="A497" t="str">
            <v>Análise e Síntese de Algoritmos</v>
          </cell>
          <cell r="B497" t="str">
            <v>ASA</v>
          </cell>
          <cell r="C497" t="str">
            <v>1529008430926</v>
          </cell>
        </row>
        <row r="498">
          <cell r="A498" t="str">
            <v>Análise e Síntese de Algoritmos</v>
          </cell>
          <cell r="B498" t="str">
            <v>ASA</v>
          </cell>
          <cell r="C498" t="str">
            <v>1529008373649</v>
          </cell>
        </row>
        <row r="499">
          <cell r="A499" t="str">
            <v>Aspectos Sociais e Comportamentais dos Transportes</v>
          </cell>
          <cell r="B499" t="str">
            <v>ASCT</v>
          </cell>
          <cell r="C499" t="str">
            <v>283003985068601</v>
          </cell>
        </row>
        <row r="500">
          <cell r="A500" t="str">
            <v>Aspectos Sociais e Comportamentais dos Transportes</v>
          </cell>
          <cell r="B500" t="str">
            <v>ASCT</v>
          </cell>
          <cell r="C500" t="str">
            <v>845953938490332</v>
          </cell>
        </row>
        <row r="501">
          <cell r="A501" t="str">
            <v>Aspectos Sociais e Comportamentais dos Transportes</v>
          </cell>
          <cell r="B501" t="str">
            <v>ASCT</v>
          </cell>
          <cell r="C501" t="str">
            <v>1529008486740</v>
          </cell>
        </row>
        <row r="502">
          <cell r="A502" t="str">
            <v>Aplicações e Computação para a Internet das Coisas</v>
          </cell>
          <cell r="B502" t="str">
            <v>ASE</v>
          </cell>
          <cell r="C502" t="str">
            <v>1127428915200249</v>
          </cell>
        </row>
        <row r="503">
          <cell r="A503" t="str">
            <v>Aplicações e Computação para a Internet das Coisas</v>
          </cell>
          <cell r="B503" t="str">
            <v>ASE</v>
          </cell>
          <cell r="C503" t="str">
            <v>1127428915200331</v>
          </cell>
        </row>
        <row r="504">
          <cell r="A504" t="str">
            <v>Aplicações e Computação para a Internet das Coisas</v>
          </cell>
          <cell r="B504" t="str">
            <v>ASE</v>
          </cell>
          <cell r="C504" t="str">
            <v>1971853845332813</v>
          </cell>
        </row>
        <row r="505">
          <cell r="A505" t="str">
            <v>Aplicações e Computação para a Internet das Coisas</v>
          </cell>
          <cell r="B505" t="str">
            <v>ASE</v>
          </cell>
          <cell r="C505" t="str">
            <v>564478961778747</v>
          </cell>
        </row>
        <row r="506">
          <cell r="A506" t="str">
            <v>Aplicações e Computação para a Internet das Coisas</v>
          </cell>
          <cell r="B506" t="str">
            <v>ASE</v>
          </cell>
          <cell r="C506" t="str">
            <v>845953938489425</v>
          </cell>
        </row>
        <row r="507">
          <cell r="A507" t="str">
            <v>Aplicações e Computação para a Internet das Coisas</v>
          </cell>
          <cell r="B507" t="str">
            <v>ASE</v>
          </cell>
          <cell r="C507" t="str">
            <v>283003985068088</v>
          </cell>
        </row>
        <row r="508">
          <cell r="A508" t="str">
            <v>Aplicações e Computação para a Internet das Coisas</v>
          </cell>
          <cell r="B508" t="str">
            <v>ASE</v>
          </cell>
          <cell r="C508" t="str">
            <v>1529008375162</v>
          </cell>
        </row>
        <row r="509">
          <cell r="A509" t="str">
            <v>Aplicações e Computação para a Internet das Coisas</v>
          </cell>
          <cell r="B509" t="str">
            <v>ASE</v>
          </cell>
          <cell r="C509" t="str">
            <v>1529008374981</v>
          </cell>
        </row>
        <row r="510">
          <cell r="A510" t="str">
            <v>Arquitectura de Sistemas de Internet</v>
          </cell>
          <cell r="B510" t="str">
            <v>ASInt</v>
          </cell>
          <cell r="C510" t="str">
            <v>1529008530144</v>
          </cell>
        </row>
        <row r="511">
          <cell r="A511" t="str">
            <v>Arquitectura de Software</v>
          </cell>
          <cell r="B511" t="str">
            <v>ASof</v>
          </cell>
          <cell r="C511" t="str">
            <v>1127428915200216</v>
          </cell>
        </row>
        <row r="512">
          <cell r="A512" t="str">
            <v>Arquitectura de Software</v>
          </cell>
          <cell r="B512" t="str">
            <v>ASof</v>
          </cell>
          <cell r="C512" t="str">
            <v>564478961778807</v>
          </cell>
        </row>
        <row r="513">
          <cell r="A513" t="str">
            <v>Arquitectura de Software</v>
          </cell>
          <cell r="B513" t="str">
            <v>ASof</v>
          </cell>
          <cell r="C513" t="str">
            <v>845953938489378</v>
          </cell>
        </row>
        <row r="514">
          <cell r="A514" t="str">
            <v>Arquitectura de Software</v>
          </cell>
          <cell r="B514" t="str">
            <v>ASof</v>
          </cell>
          <cell r="C514" t="str">
            <v>283003985068040</v>
          </cell>
        </row>
        <row r="515">
          <cell r="A515" t="str">
            <v>Arquitectura de Software</v>
          </cell>
          <cell r="B515" t="str">
            <v>ASof</v>
          </cell>
          <cell r="C515" t="str">
            <v>1529008376524</v>
          </cell>
        </row>
        <row r="516">
          <cell r="A516" t="str">
            <v>Arquitectura de Software</v>
          </cell>
          <cell r="B516" t="str">
            <v>ASof</v>
          </cell>
          <cell r="C516" t="str">
            <v>1529008374129</v>
          </cell>
        </row>
        <row r="517">
          <cell r="A517" t="str">
            <v>Astrofísica</v>
          </cell>
          <cell r="B517" t="str">
            <v>Ast</v>
          </cell>
          <cell r="C517" t="str">
            <v>1127428915200380</v>
          </cell>
        </row>
        <row r="518">
          <cell r="A518" t="str">
            <v>Astrofísica</v>
          </cell>
          <cell r="B518" t="str">
            <v>Ast</v>
          </cell>
          <cell r="C518" t="str">
            <v>1127428915200392</v>
          </cell>
        </row>
        <row r="519">
          <cell r="A519" t="str">
            <v>Astrofísica</v>
          </cell>
          <cell r="B519" t="str">
            <v>Ast</v>
          </cell>
          <cell r="C519" t="str">
            <v>1127428915200825</v>
          </cell>
        </row>
        <row r="520">
          <cell r="A520" t="str">
            <v>Astrofísica</v>
          </cell>
          <cell r="B520" t="str">
            <v>Ast</v>
          </cell>
          <cell r="C520" t="str">
            <v>283003985068257</v>
          </cell>
        </row>
        <row r="521">
          <cell r="A521" t="str">
            <v>Astrofísica</v>
          </cell>
          <cell r="B521" t="str">
            <v>Ast</v>
          </cell>
          <cell r="C521" t="str">
            <v>1529008377212</v>
          </cell>
        </row>
        <row r="522">
          <cell r="A522" t="str">
            <v>Análise de Sistemas de Transportes</v>
          </cell>
          <cell r="B522" t="str">
            <v>ASTra</v>
          </cell>
          <cell r="C522" t="str">
            <v>1529008453529</v>
          </cell>
        </row>
        <row r="523">
          <cell r="A523" t="str">
            <v>Astrobiologia</v>
          </cell>
          <cell r="B523" t="str">
            <v>Astrob</v>
          </cell>
          <cell r="C523" t="str">
            <v>1690378868621522</v>
          </cell>
        </row>
        <row r="524">
          <cell r="A524" t="str">
            <v>Astrobiologia</v>
          </cell>
          <cell r="B524" t="str">
            <v>Astrob</v>
          </cell>
          <cell r="C524" t="str">
            <v>1408903891911050</v>
          </cell>
        </row>
        <row r="525">
          <cell r="A525" t="str">
            <v>Astrobiologia</v>
          </cell>
          <cell r="B525" t="str">
            <v>Astrob</v>
          </cell>
          <cell r="C525" t="str">
            <v>1127428915200787</v>
          </cell>
        </row>
        <row r="526">
          <cell r="A526" t="str">
            <v>Astrobiologia</v>
          </cell>
          <cell r="B526" t="str">
            <v>Astrob</v>
          </cell>
          <cell r="C526" t="str">
            <v>1971853845332753</v>
          </cell>
        </row>
        <row r="527">
          <cell r="A527" t="str">
            <v>Alta Tensão</v>
          </cell>
          <cell r="B527" t="str">
            <v>AT</v>
          </cell>
          <cell r="C527" t="str">
            <v>1127428915200271</v>
          </cell>
        </row>
        <row r="528">
          <cell r="A528" t="str">
            <v>Alta Tensão</v>
          </cell>
          <cell r="B528" t="str">
            <v>AT</v>
          </cell>
          <cell r="C528" t="str">
            <v>1529008375846</v>
          </cell>
        </row>
        <row r="529">
          <cell r="A529" t="str">
            <v>Arquiteturas Tecnológicas Empresariais (Ead)</v>
          </cell>
          <cell r="B529" t="str">
            <v>ATE-Ead</v>
          </cell>
          <cell r="C529" t="str">
            <v>1529008521343</v>
          </cell>
        </row>
        <row r="530">
          <cell r="A530" t="str">
            <v>Arquiteturas Tecnológicas Empresariais (Ead)</v>
          </cell>
          <cell r="B530" t="str">
            <v>ATE-Ead</v>
          </cell>
          <cell r="C530" t="str">
            <v>283003985068445</v>
          </cell>
        </row>
        <row r="531">
          <cell r="A531" t="str">
            <v>Aplicações e Tecnologias Móveis</v>
          </cell>
          <cell r="B531" t="str">
            <v>ATMov</v>
          </cell>
          <cell r="C531" t="str">
            <v>1127428915200284</v>
          </cell>
        </row>
        <row r="532">
          <cell r="A532" t="str">
            <v>Accionamentos e Veículos Eléctricos</v>
          </cell>
          <cell r="B532" t="str">
            <v>AVE</v>
          </cell>
          <cell r="C532" t="str">
            <v>1127428915200275</v>
          </cell>
        </row>
        <row r="533">
          <cell r="A533" t="str">
            <v>Accionamentos e Veículos Eléctricos</v>
          </cell>
          <cell r="B533" t="str">
            <v>AVE</v>
          </cell>
          <cell r="C533" t="str">
            <v>1529008375835</v>
          </cell>
        </row>
        <row r="534">
          <cell r="A534" t="str">
            <v>Computação em Nuvem e Virtualização</v>
          </cell>
          <cell r="B534" t="str">
            <v>AVExe</v>
          </cell>
          <cell r="C534" t="str">
            <v>1127428915200138</v>
          </cell>
        </row>
        <row r="535">
          <cell r="A535" t="str">
            <v>Computação em Nuvem e Virtualização</v>
          </cell>
          <cell r="B535" t="str">
            <v>AVExe</v>
          </cell>
          <cell r="C535" t="str">
            <v>1127428915200223</v>
          </cell>
        </row>
        <row r="536">
          <cell r="A536" t="str">
            <v>Computação em Nuvem e Virtualização</v>
          </cell>
          <cell r="B536" t="str">
            <v>AVExe</v>
          </cell>
          <cell r="C536" t="str">
            <v>1127428915200335</v>
          </cell>
        </row>
        <row r="537">
          <cell r="A537" t="str">
            <v>Computação em Nuvem e Virtualização</v>
          </cell>
          <cell r="B537" t="str">
            <v>AVExe</v>
          </cell>
          <cell r="C537" t="str">
            <v>564478961778814</v>
          </cell>
        </row>
        <row r="538">
          <cell r="A538" t="str">
            <v>Computação em Nuvem e Virtualização</v>
          </cell>
          <cell r="B538" t="str">
            <v>AVExe</v>
          </cell>
          <cell r="C538" t="str">
            <v>1408903891910800</v>
          </cell>
        </row>
        <row r="539">
          <cell r="A539" t="str">
            <v>Computação em Nuvem e Virtualização</v>
          </cell>
          <cell r="B539" t="str">
            <v>AVExe</v>
          </cell>
          <cell r="C539" t="str">
            <v>845953938489390</v>
          </cell>
        </row>
        <row r="540">
          <cell r="A540" t="str">
            <v>Computação em Nuvem e Virtualização</v>
          </cell>
          <cell r="B540" t="str">
            <v>AVExe</v>
          </cell>
          <cell r="C540" t="str">
            <v>283003985068053</v>
          </cell>
        </row>
        <row r="541">
          <cell r="A541" t="str">
            <v>Computação em Nuvem e Virtualização</v>
          </cell>
          <cell r="B541" t="str">
            <v>AVExe</v>
          </cell>
          <cell r="C541" t="str">
            <v>1529008374123</v>
          </cell>
        </row>
        <row r="542">
          <cell r="A542" t="str">
            <v>Animação e Visualização Tridimensional</v>
          </cell>
          <cell r="B542" t="str">
            <v>AVT</v>
          </cell>
          <cell r="C542" t="str">
            <v>1127428915200233</v>
          </cell>
        </row>
        <row r="543">
          <cell r="A543" t="str">
            <v>Animação e Visualização Tridimensional</v>
          </cell>
          <cell r="B543" t="str">
            <v>AVT</v>
          </cell>
          <cell r="C543" t="str">
            <v>1971853845332799</v>
          </cell>
        </row>
        <row r="544">
          <cell r="A544" t="str">
            <v>Animação e Visualização Tridimensional</v>
          </cell>
          <cell r="B544" t="str">
            <v>AVT</v>
          </cell>
          <cell r="C544" t="str">
            <v>845953938489395</v>
          </cell>
        </row>
        <row r="545">
          <cell r="A545" t="str">
            <v>Animação e Visualização Tridimensional</v>
          </cell>
          <cell r="B545" t="str">
            <v>AVT</v>
          </cell>
          <cell r="C545" t="str">
            <v>283003985068056</v>
          </cell>
        </row>
        <row r="546">
          <cell r="A546" t="str">
            <v>Animação e Visualização Tridimensional</v>
          </cell>
          <cell r="B546" t="str">
            <v>AVT</v>
          </cell>
          <cell r="C546" t="str">
            <v>1529008375156</v>
          </cell>
        </row>
        <row r="547">
          <cell r="A547" t="str">
            <v>Animação e Visualização Tridimensional</v>
          </cell>
          <cell r="B547" t="str">
            <v>AVT</v>
          </cell>
          <cell r="C547" t="str">
            <v>1529008375798</v>
          </cell>
        </row>
        <row r="548">
          <cell r="A548" t="str">
            <v>Biotecnologia Ambiental</v>
          </cell>
          <cell r="B548" t="str">
            <v>BAmb</v>
          </cell>
          <cell r="C548" t="str">
            <v>1529008376212</v>
          </cell>
        </row>
        <row r="549">
          <cell r="A549" t="str">
            <v>Biotecnologia Ambiental</v>
          </cell>
          <cell r="B549" t="str">
            <v>BAmb</v>
          </cell>
          <cell r="C549" t="str">
            <v>283003985068376</v>
          </cell>
        </row>
        <row r="550">
          <cell r="A550" t="str">
            <v>Biotecnologia Ambiental</v>
          </cell>
          <cell r="B550" t="str">
            <v>BAmb</v>
          </cell>
          <cell r="C550" t="str">
            <v>1529008520158</v>
          </cell>
        </row>
        <row r="551">
          <cell r="A551" t="str">
            <v>Biotecnologia Ambiental</v>
          </cell>
          <cell r="B551" t="str">
            <v>BAmb</v>
          </cell>
          <cell r="C551" t="str">
            <v>1529008437742</v>
          </cell>
        </row>
        <row r="552">
          <cell r="A552" t="str">
            <v>Biotecnologia Ambiental</v>
          </cell>
          <cell r="B552" t="str">
            <v>BAmb</v>
          </cell>
          <cell r="C552" t="str">
            <v>1529008375672</v>
          </cell>
        </row>
        <row r="553">
          <cell r="A553" t="str">
            <v>Bim para Arquitectura</v>
          </cell>
          <cell r="B553" t="str">
            <v>BArq</v>
          </cell>
          <cell r="C553" t="str">
            <v>1690378868621567</v>
          </cell>
        </row>
        <row r="554">
          <cell r="A554" t="str">
            <v>Biorrefinarias e Bioprocessos</v>
          </cell>
          <cell r="B554" t="str">
            <v>BB</v>
          </cell>
          <cell r="C554" t="str">
            <v>1127428915200470</v>
          </cell>
        </row>
        <row r="555">
          <cell r="A555" t="str">
            <v>Bioquímica e Biologia Molecular</v>
          </cell>
          <cell r="B555" t="str">
            <v>BBM</v>
          </cell>
          <cell r="C555" t="str">
            <v>1529008438153</v>
          </cell>
        </row>
        <row r="556">
          <cell r="A556" t="str">
            <v>Bioquímica e Biologia Molecular</v>
          </cell>
          <cell r="B556" t="str">
            <v>BBM</v>
          </cell>
          <cell r="C556" t="str">
            <v>1529008375522</v>
          </cell>
        </row>
        <row r="557">
          <cell r="A557" t="str">
            <v>Bioquímica e Biologia Molecular</v>
          </cell>
          <cell r="B557" t="str">
            <v>BBM</v>
          </cell>
          <cell r="C557" t="str">
            <v>1529008375937</v>
          </cell>
        </row>
        <row r="558">
          <cell r="A558" t="str">
            <v>Bioquímica e Biologia Molecular</v>
          </cell>
          <cell r="B558" t="str">
            <v>BBM</v>
          </cell>
          <cell r="C558" t="str">
            <v>1529008374793</v>
          </cell>
        </row>
        <row r="559">
          <cell r="A559" t="str">
            <v>Bioquímica e Biologia Molecular</v>
          </cell>
          <cell r="B559" t="str">
            <v>BBM</v>
          </cell>
          <cell r="C559" t="str">
            <v>1529008375262</v>
          </cell>
        </row>
        <row r="560">
          <cell r="A560" t="str">
            <v>Bioquímica e Biologia Molecular</v>
          </cell>
          <cell r="B560" t="str">
            <v>BBM</v>
          </cell>
          <cell r="C560" t="str">
            <v>1529008375954</v>
          </cell>
        </row>
        <row r="561">
          <cell r="A561" t="str">
            <v>Bioquímica e Biologia Molecular</v>
          </cell>
          <cell r="B561" t="str">
            <v>BBM</v>
          </cell>
          <cell r="C561" t="str">
            <v>1529008374020</v>
          </cell>
        </row>
        <row r="562">
          <cell r="A562" t="str">
            <v>Bioquímica e Biologia Molecular</v>
          </cell>
          <cell r="B562" t="str">
            <v>BBM</v>
          </cell>
          <cell r="C562" t="str">
            <v>1529008375598</v>
          </cell>
        </row>
        <row r="563">
          <cell r="A563" t="str">
            <v>Bioquímica e Biologia Molecular</v>
          </cell>
          <cell r="B563" t="str">
            <v>BBM</v>
          </cell>
          <cell r="C563" t="str">
            <v>283003985068290</v>
          </cell>
        </row>
        <row r="564">
          <cell r="A564" t="str">
            <v>Bioquímica e Biologia Molecular</v>
          </cell>
          <cell r="B564" t="str">
            <v>BBM</v>
          </cell>
          <cell r="C564" t="str">
            <v>1529008438153</v>
          </cell>
        </row>
        <row r="565">
          <cell r="A565" t="str">
            <v>Bioquímica e Biologia Molecular</v>
          </cell>
          <cell r="B565" t="str">
            <v>BBM</v>
          </cell>
          <cell r="C565" t="str">
            <v>1529008375937</v>
          </cell>
        </row>
        <row r="566">
          <cell r="A566" t="str">
            <v>Bioquímica e Biologia Molecular</v>
          </cell>
          <cell r="B566" t="str">
            <v>BBM</v>
          </cell>
          <cell r="C566" t="str">
            <v>1529008374793</v>
          </cell>
        </row>
        <row r="567">
          <cell r="A567" t="str">
            <v>Bioquímica e Biologia Molecular</v>
          </cell>
          <cell r="B567" t="str">
            <v>BBM</v>
          </cell>
          <cell r="C567" t="str">
            <v>1529008375262</v>
          </cell>
        </row>
        <row r="568">
          <cell r="A568" t="str">
            <v>Bioquímica e Biologia Molecular</v>
          </cell>
          <cell r="B568" t="str">
            <v>BBM</v>
          </cell>
          <cell r="C568" t="str">
            <v>1529008374020</v>
          </cell>
        </row>
        <row r="569">
          <cell r="A569" t="str">
            <v>Bioquímica e Biologia Molecular</v>
          </cell>
          <cell r="B569" t="str">
            <v>BBM</v>
          </cell>
          <cell r="C569" t="str">
            <v>1529008375598</v>
          </cell>
        </row>
        <row r="570">
          <cell r="A570" t="str">
            <v>Bioquímica e Biologia Molecular da Célula</v>
          </cell>
          <cell r="B570" t="str">
            <v>BBMC</v>
          </cell>
          <cell r="C570" t="str">
            <v>1127428915200448</v>
          </cell>
        </row>
        <row r="571">
          <cell r="A571" t="str">
            <v>Biologia Computacional</v>
          </cell>
          <cell r="B571" t="str">
            <v>BC</v>
          </cell>
          <cell r="C571" t="str">
            <v>845953938490066</v>
          </cell>
        </row>
        <row r="572">
          <cell r="A572" t="str">
            <v>Biologia Computacional</v>
          </cell>
          <cell r="B572" t="str">
            <v>BC</v>
          </cell>
          <cell r="C572" t="str">
            <v>1971853845332883</v>
          </cell>
        </row>
        <row r="573">
          <cell r="A573" t="str">
            <v>Biologia Computacional</v>
          </cell>
          <cell r="B573" t="str">
            <v>BC</v>
          </cell>
          <cell r="C573" t="str">
            <v>1127428915200207</v>
          </cell>
        </row>
        <row r="574">
          <cell r="A574" t="str">
            <v>Biologia Computacional</v>
          </cell>
          <cell r="B574" t="str">
            <v>BC</v>
          </cell>
          <cell r="C574" t="str">
            <v>564478961778797</v>
          </cell>
        </row>
        <row r="575">
          <cell r="A575" t="str">
            <v>Biologia Computacional</v>
          </cell>
          <cell r="B575" t="str">
            <v>BC</v>
          </cell>
          <cell r="C575" t="str">
            <v>1690378868621594</v>
          </cell>
        </row>
        <row r="576">
          <cell r="A576" t="str">
            <v>Biologia Computacional</v>
          </cell>
          <cell r="B576" t="str">
            <v>BC</v>
          </cell>
          <cell r="C576" t="str">
            <v>1529008437751</v>
          </cell>
        </row>
        <row r="577">
          <cell r="A577" t="str">
            <v>Biologia Computacional</v>
          </cell>
          <cell r="B577" t="str">
            <v>BC</v>
          </cell>
          <cell r="C577" t="str">
            <v>1529008374852</v>
          </cell>
        </row>
        <row r="578">
          <cell r="A578" t="str">
            <v>Biologia Computacional</v>
          </cell>
          <cell r="B578" t="str">
            <v>BC</v>
          </cell>
          <cell r="C578" t="str">
            <v>1529008375955</v>
          </cell>
        </row>
        <row r="579">
          <cell r="A579" t="str">
            <v>Biologia Computacional</v>
          </cell>
          <cell r="B579" t="str">
            <v>BC</v>
          </cell>
          <cell r="C579" t="str">
            <v>1529008374974</v>
          </cell>
        </row>
        <row r="580">
          <cell r="A580" t="str">
            <v>Bioengenharia de Células Estaminais</v>
          </cell>
          <cell r="B580" t="str">
            <v>BCE</v>
          </cell>
          <cell r="C580" t="str">
            <v>1529008488132</v>
          </cell>
        </row>
        <row r="581">
          <cell r="A581" t="str">
            <v>Bioengenharia de Células Estaminais</v>
          </cell>
          <cell r="B581" t="str">
            <v>BCE</v>
          </cell>
          <cell r="C581" t="str">
            <v>1529008375667</v>
          </cell>
        </row>
        <row r="582">
          <cell r="A582" t="str">
            <v>Bioengenharia de Células Estaminais</v>
          </cell>
          <cell r="B582" t="str">
            <v>BCE</v>
          </cell>
          <cell r="C582" t="str">
            <v>845953938490084</v>
          </cell>
        </row>
        <row r="583">
          <cell r="A583" t="str">
            <v>Bioengenharia de Células Estaminais</v>
          </cell>
          <cell r="B583" t="str">
            <v>BCE</v>
          </cell>
          <cell r="C583" t="str">
            <v>283003985068387</v>
          </cell>
        </row>
        <row r="584">
          <cell r="A584" t="str">
            <v>Bioengenharia de Células Estaminais</v>
          </cell>
          <cell r="B584" t="str">
            <v>BCE</v>
          </cell>
          <cell r="C584" t="str">
            <v>1690378868621598</v>
          </cell>
        </row>
        <row r="585">
          <cell r="A585" t="str">
            <v>Bioengenharia de Células Estaminais</v>
          </cell>
          <cell r="B585" t="str">
            <v>BCE</v>
          </cell>
          <cell r="C585" t="str">
            <v>1529008488132</v>
          </cell>
        </row>
        <row r="586">
          <cell r="A586" t="str">
            <v>Bioengenharia de Células Estaminais</v>
          </cell>
          <cell r="B586" t="str">
            <v>BCE</v>
          </cell>
          <cell r="C586" t="str">
            <v>1529008497361</v>
          </cell>
        </row>
        <row r="587">
          <cell r="A587" t="str">
            <v>Biofísica Computacional</v>
          </cell>
          <cell r="B587" t="str">
            <v>BComp</v>
          </cell>
          <cell r="C587" t="str">
            <v>1127428915200416</v>
          </cell>
        </row>
        <row r="588">
          <cell r="A588" t="str">
            <v>Bases de Dados</v>
          </cell>
          <cell r="B588" t="str">
            <v>BD</v>
          </cell>
          <cell r="C588" t="str">
            <v>1529008373586</v>
          </cell>
        </row>
        <row r="589">
          <cell r="A589" t="str">
            <v>Bases de Dados</v>
          </cell>
          <cell r="B589" t="str">
            <v>BD</v>
          </cell>
          <cell r="C589" t="str">
            <v>1529008373645</v>
          </cell>
        </row>
        <row r="590">
          <cell r="A590" t="str">
            <v>Bases de Dados</v>
          </cell>
          <cell r="B590" t="str">
            <v>BD</v>
          </cell>
          <cell r="C590" t="str">
            <v>1971853845332787</v>
          </cell>
        </row>
        <row r="591">
          <cell r="A591" t="str">
            <v>Bases de Dados</v>
          </cell>
          <cell r="B591" t="str">
            <v>BD</v>
          </cell>
          <cell r="C591" t="str">
            <v>845953938489547</v>
          </cell>
        </row>
        <row r="592">
          <cell r="A592" t="str">
            <v>Bases de Dados</v>
          </cell>
          <cell r="B592" t="str">
            <v>BD</v>
          </cell>
          <cell r="C592" t="str">
            <v>845953938490015</v>
          </cell>
        </row>
        <row r="593">
          <cell r="A593" t="str">
            <v>Bases de Dados</v>
          </cell>
          <cell r="B593" t="str">
            <v>BD</v>
          </cell>
          <cell r="C593" t="str">
            <v>845953938489976</v>
          </cell>
        </row>
        <row r="594">
          <cell r="A594" t="str">
            <v>Bases de Dados</v>
          </cell>
          <cell r="B594" t="str">
            <v>BD</v>
          </cell>
          <cell r="C594" t="str">
            <v>1529008374454</v>
          </cell>
        </row>
        <row r="595">
          <cell r="A595" t="str">
            <v>Bases de Dados Espaciais</v>
          </cell>
          <cell r="B595" t="str">
            <v>BDE</v>
          </cell>
          <cell r="C595" t="str">
            <v>1529008520745</v>
          </cell>
        </row>
        <row r="596">
          <cell r="A596" t="str">
            <v>Bases de Dados Multimédia Inteligentes</v>
          </cell>
          <cell r="B596" t="str">
            <v>BDMI</v>
          </cell>
          <cell r="C596" t="str">
            <v>1529008432126</v>
          </cell>
        </row>
        <row r="597">
          <cell r="A597" t="str">
            <v>Bio-Electricidade</v>
          </cell>
          <cell r="B597" t="str">
            <v>BE</v>
          </cell>
          <cell r="C597" t="str">
            <v>845953938490055</v>
          </cell>
        </row>
        <row r="598">
          <cell r="A598" t="str">
            <v>Bio-Electricidade</v>
          </cell>
          <cell r="B598" t="str">
            <v>BE</v>
          </cell>
          <cell r="C598" t="str">
            <v>1529008374846</v>
          </cell>
        </row>
        <row r="599">
          <cell r="A599" t="str">
            <v>Bioengenharia e Empreendedorismo</v>
          </cell>
          <cell r="B599" t="str">
            <v>BEmp</v>
          </cell>
          <cell r="C599" t="str">
            <v>283003985068602</v>
          </cell>
        </row>
        <row r="600">
          <cell r="A600" t="str">
            <v>Bioengenharia e Empreendedorismo</v>
          </cell>
          <cell r="B600" t="str">
            <v>BEmp</v>
          </cell>
          <cell r="C600" t="str">
            <v>1690378868621597</v>
          </cell>
        </row>
        <row r="601">
          <cell r="A601" t="str">
            <v>Biologia Estrutural</v>
          </cell>
          <cell r="B601" t="str">
            <v>BEst</v>
          </cell>
          <cell r="C601" t="str">
            <v>1127428915200466</v>
          </cell>
        </row>
        <row r="602">
          <cell r="A602" t="str">
            <v>Biologia Estrutural</v>
          </cell>
          <cell r="B602" t="str">
            <v>BEst</v>
          </cell>
          <cell r="C602" t="str">
            <v>1690378868621475</v>
          </cell>
        </row>
        <row r="603">
          <cell r="A603" t="str">
            <v>Biologia Estrutural</v>
          </cell>
          <cell r="B603" t="str">
            <v>BEst</v>
          </cell>
          <cell r="C603" t="str">
            <v>283003985068381</v>
          </cell>
        </row>
        <row r="604">
          <cell r="A604" t="str">
            <v>Biologia Estrutural</v>
          </cell>
          <cell r="B604" t="str">
            <v>BEst</v>
          </cell>
          <cell r="C604" t="str">
            <v>1529008520157</v>
          </cell>
        </row>
        <row r="605">
          <cell r="A605" t="str">
            <v>Biologia Estrutural</v>
          </cell>
          <cell r="B605" t="str">
            <v>BEst</v>
          </cell>
          <cell r="C605" t="str">
            <v>1529008437744</v>
          </cell>
        </row>
        <row r="606">
          <cell r="A606" t="str">
            <v>Biologia Estrutural</v>
          </cell>
          <cell r="B606" t="str">
            <v>BEst</v>
          </cell>
          <cell r="C606" t="str">
            <v>1529008375677</v>
          </cell>
        </row>
        <row r="607">
          <cell r="A607" t="str">
            <v>Betão Estrutural</v>
          </cell>
          <cell r="B607" t="str">
            <v>BEstr</v>
          </cell>
          <cell r="C607" t="str">
            <v>1529008486138</v>
          </cell>
        </row>
        <row r="608">
          <cell r="A608" t="str">
            <v>Biotecnologia Farmacêutica e Bioengenharia</v>
          </cell>
          <cell r="B608" t="str">
            <v>BFB</v>
          </cell>
          <cell r="C608" t="str">
            <v>1529008443136</v>
          </cell>
        </row>
        <row r="609">
          <cell r="A609" t="str">
            <v>Bioquímica e Fisiologia Microbiana</v>
          </cell>
          <cell r="B609" t="str">
            <v>BFM</v>
          </cell>
          <cell r="C609" t="str">
            <v>1529008375275</v>
          </cell>
        </row>
        <row r="610">
          <cell r="A610" t="str">
            <v>Biocombustíveis</v>
          </cell>
          <cell r="B610" t="str">
            <v>Bioc</v>
          </cell>
          <cell r="C610" t="str">
            <v>845953938489657</v>
          </cell>
        </row>
        <row r="611">
          <cell r="A611" t="str">
            <v>Biocombustíveis</v>
          </cell>
          <cell r="B611" t="str">
            <v>Bioc</v>
          </cell>
          <cell r="C611" t="str">
            <v>1408903891911052</v>
          </cell>
        </row>
        <row r="612">
          <cell r="A612" t="str">
            <v>Biocombustíveis</v>
          </cell>
          <cell r="B612" t="str">
            <v>Bioc</v>
          </cell>
          <cell r="C612" t="str">
            <v>283003985068471</v>
          </cell>
        </row>
        <row r="613">
          <cell r="A613" t="str">
            <v>Biocombustíveis</v>
          </cell>
          <cell r="B613" t="str">
            <v>Bioc</v>
          </cell>
          <cell r="C613" t="str">
            <v>1529008442732</v>
          </cell>
        </row>
        <row r="614">
          <cell r="A614" t="str">
            <v>Biocombustíveis</v>
          </cell>
          <cell r="B614" t="str">
            <v>Bioc</v>
          </cell>
          <cell r="C614" t="str">
            <v>1529008442730</v>
          </cell>
        </row>
        <row r="615">
          <cell r="A615" t="str">
            <v>Biocombustíveis</v>
          </cell>
          <cell r="B615" t="str">
            <v>Bioc</v>
          </cell>
          <cell r="C615" t="str">
            <v>1408903891910830</v>
          </cell>
        </row>
        <row r="616">
          <cell r="A616" t="str">
            <v>Biocombustíveis</v>
          </cell>
          <cell r="B616" t="str">
            <v>Bioc</v>
          </cell>
          <cell r="C616" t="str">
            <v>1529008445530</v>
          </cell>
        </row>
        <row r="617">
          <cell r="A617" t="str">
            <v>Biocombustíveis</v>
          </cell>
          <cell r="B617" t="str">
            <v>Bioc</v>
          </cell>
          <cell r="C617" t="str">
            <v>1529008448730</v>
          </cell>
        </row>
        <row r="618">
          <cell r="A618" t="str">
            <v>Bioética</v>
          </cell>
          <cell r="B618" t="str">
            <v>Bioe</v>
          </cell>
          <cell r="C618" t="str">
            <v>1529008511158</v>
          </cell>
        </row>
        <row r="619">
          <cell r="A619" t="str">
            <v>Bioestatística</v>
          </cell>
          <cell r="B619" t="str">
            <v>Bioes</v>
          </cell>
          <cell r="C619" t="str">
            <v>1127428915200638</v>
          </cell>
        </row>
        <row r="620">
          <cell r="A620" t="str">
            <v>Bioestatística</v>
          </cell>
          <cell r="B620" t="str">
            <v>Bioes</v>
          </cell>
          <cell r="C620" t="str">
            <v>1127428915200158</v>
          </cell>
        </row>
        <row r="621">
          <cell r="A621" t="str">
            <v>Bioestatística</v>
          </cell>
          <cell r="B621" t="str">
            <v>Bioes</v>
          </cell>
          <cell r="C621" t="str">
            <v>1127428915200733</v>
          </cell>
        </row>
        <row r="622">
          <cell r="A622" t="str">
            <v>Bioestatística</v>
          </cell>
          <cell r="B622" t="str">
            <v>Bioes</v>
          </cell>
          <cell r="C622" t="str">
            <v>1408903891910658</v>
          </cell>
        </row>
        <row r="623">
          <cell r="A623" t="str">
            <v>Bioestatística</v>
          </cell>
          <cell r="B623" t="str">
            <v>Bioes</v>
          </cell>
          <cell r="C623" t="str">
            <v>1690378868621381</v>
          </cell>
        </row>
        <row r="624">
          <cell r="A624" t="str">
            <v>Biofísica</v>
          </cell>
          <cell r="B624" t="str">
            <v>Biof</v>
          </cell>
          <cell r="C624" t="str">
            <v>1127428915200426</v>
          </cell>
        </row>
        <row r="625">
          <cell r="A625" t="str">
            <v>Biofísica</v>
          </cell>
          <cell r="B625" t="str">
            <v>Biof</v>
          </cell>
          <cell r="C625" t="str">
            <v>283003985068261</v>
          </cell>
        </row>
        <row r="626">
          <cell r="A626" t="str">
            <v>Biofísica</v>
          </cell>
          <cell r="B626" t="str">
            <v>Biof</v>
          </cell>
          <cell r="C626" t="str">
            <v>1529008377215</v>
          </cell>
        </row>
        <row r="627">
          <cell r="A627" t="str">
            <v>Bioinformática</v>
          </cell>
          <cell r="B627" t="str">
            <v>Bioi</v>
          </cell>
          <cell r="C627" t="str">
            <v>1690378868621330</v>
          </cell>
        </row>
        <row r="628">
          <cell r="A628" t="str">
            <v>Bioinformática</v>
          </cell>
          <cell r="B628" t="str">
            <v>Bioi</v>
          </cell>
          <cell r="C628" t="str">
            <v>1690378868621326</v>
          </cell>
        </row>
        <row r="629">
          <cell r="A629" t="str">
            <v>Biomateriais</v>
          </cell>
          <cell r="B629" t="str">
            <v>Biom</v>
          </cell>
          <cell r="C629" t="str">
            <v>845953938489658</v>
          </cell>
        </row>
        <row r="630">
          <cell r="A630" t="str">
            <v>Biomateriais</v>
          </cell>
          <cell r="B630" t="str">
            <v>Biom</v>
          </cell>
          <cell r="C630" t="str">
            <v>1690378868621508</v>
          </cell>
        </row>
        <row r="631">
          <cell r="A631" t="str">
            <v>Biomateriais</v>
          </cell>
          <cell r="B631" t="str">
            <v>Biom</v>
          </cell>
          <cell r="C631" t="str">
            <v>283003985068291</v>
          </cell>
        </row>
        <row r="632">
          <cell r="A632" t="str">
            <v>Biomateriais</v>
          </cell>
          <cell r="B632" t="str">
            <v>Biom</v>
          </cell>
          <cell r="C632" t="str">
            <v>1529008374066</v>
          </cell>
        </row>
        <row r="633">
          <cell r="A633" t="str">
            <v>Biomecatrónica</v>
          </cell>
          <cell r="B633" t="str">
            <v>Biome</v>
          </cell>
          <cell r="C633" t="str">
            <v>1529008511145</v>
          </cell>
        </row>
        <row r="634">
          <cell r="A634" t="str">
            <v>Biomimetismo</v>
          </cell>
          <cell r="B634" t="str">
            <v>Biomi</v>
          </cell>
          <cell r="C634" t="str">
            <v>1127428915200834</v>
          </cell>
        </row>
        <row r="635">
          <cell r="A635" t="str">
            <v>Biotecnologia</v>
          </cell>
          <cell r="B635" t="str">
            <v>Biot</v>
          </cell>
          <cell r="C635" t="str">
            <v>1127428915200884</v>
          </cell>
        </row>
        <row r="636">
          <cell r="A636" t="str">
            <v>Biotecnologia</v>
          </cell>
          <cell r="B636" t="str">
            <v>Biot</v>
          </cell>
          <cell r="C636" t="str">
            <v>1529008375628</v>
          </cell>
        </row>
        <row r="637">
          <cell r="A637" t="str">
            <v>Biomecânica do Movimento</v>
          </cell>
          <cell r="B637" t="str">
            <v>BM</v>
          </cell>
          <cell r="C637" t="str">
            <v>845953938490068</v>
          </cell>
        </row>
        <row r="638">
          <cell r="A638" t="str">
            <v>Biomecânica do Movimento</v>
          </cell>
          <cell r="B638" t="str">
            <v>BM</v>
          </cell>
          <cell r="C638" t="str">
            <v>1529008375073</v>
          </cell>
        </row>
        <row r="639">
          <cell r="A639" t="str">
            <v>Biotecnologia Marinha</v>
          </cell>
          <cell r="B639" t="str">
            <v>BMar</v>
          </cell>
          <cell r="C639" t="str">
            <v>1127428915200468</v>
          </cell>
        </row>
        <row r="640">
          <cell r="A640" t="str">
            <v>Balanços de Massa e Energia</v>
          </cell>
          <cell r="B640" t="str">
            <v>BME</v>
          </cell>
          <cell r="C640" t="str">
            <v>1127428915200558</v>
          </cell>
        </row>
        <row r="641">
          <cell r="A641" t="str">
            <v>Biologia Molecular e Genética</v>
          </cell>
          <cell r="B641" t="str">
            <v>BMGen</v>
          </cell>
          <cell r="C641" t="str">
            <v>845953938490056</v>
          </cell>
        </row>
        <row r="642">
          <cell r="A642" t="str">
            <v>Biotecnologia Molecular</v>
          </cell>
          <cell r="B642" t="str">
            <v>BMol</v>
          </cell>
          <cell r="C642" t="str">
            <v>283003985068425</v>
          </cell>
        </row>
        <row r="643">
          <cell r="A643" t="str">
            <v>Biotecnologia Molecular</v>
          </cell>
          <cell r="B643" t="str">
            <v>BMol</v>
          </cell>
          <cell r="C643" t="str">
            <v>283003985068372</v>
          </cell>
        </row>
        <row r="644">
          <cell r="A644" t="str">
            <v>Biotecnologia Molecular</v>
          </cell>
          <cell r="B644" t="str">
            <v>BMol</v>
          </cell>
          <cell r="C644" t="str">
            <v>1529008520153</v>
          </cell>
        </row>
        <row r="645">
          <cell r="A645" t="str">
            <v>Biotecnologia Molecular</v>
          </cell>
          <cell r="B645" t="str">
            <v>BMol</v>
          </cell>
          <cell r="C645" t="str">
            <v>1690378868621646</v>
          </cell>
        </row>
        <row r="646">
          <cell r="A646" t="str">
            <v>Biotecnologia Molecular</v>
          </cell>
          <cell r="B646" t="str">
            <v>BMol</v>
          </cell>
          <cell r="C646" t="str">
            <v>283003985068195</v>
          </cell>
        </row>
        <row r="647">
          <cell r="A647" t="str">
            <v>Biotecnologia Molecular</v>
          </cell>
          <cell r="B647" t="str">
            <v>BMol</v>
          </cell>
          <cell r="C647" t="str">
            <v>1529008470933</v>
          </cell>
        </row>
        <row r="648">
          <cell r="A648" t="str">
            <v>Biotecnologia Molecular</v>
          </cell>
          <cell r="B648" t="str">
            <v>BMol</v>
          </cell>
          <cell r="C648" t="str">
            <v>1127428915200081</v>
          </cell>
        </row>
        <row r="649">
          <cell r="A649" t="str">
            <v>Buracos Negros e Ondas Gravitacionais</v>
          </cell>
          <cell r="B649" t="str">
            <v>BNOG</v>
          </cell>
          <cell r="C649" t="str">
            <v>1127428915200405</v>
          </cell>
        </row>
        <row r="650">
          <cell r="A650" t="str">
            <v>Bioengenharia e Produtos Biofarmacêuticos</v>
          </cell>
          <cell r="B650" t="str">
            <v>BPB</v>
          </cell>
          <cell r="C650" t="str">
            <v>1690378868621467</v>
          </cell>
        </row>
        <row r="651">
          <cell r="A651" t="str">
            <v>Projecto de Sensores, Sinais e Instrumentação</v>
          </cell>
          <cell r="B651" t="str">
            <v>BSI</v>
          </cell>
          <cell r="C651" t="str">
            <v>1529008523346</v>
          </cell>
        </row>
        <row r="652">
          <cell r="A652" t="str">
            <v>Bioengenharia de Sistemas</v>
          </cell>
          <cell r="B652" t="str">
            <v>BSis</v>
          </cell>
          <cell r="C652" t="str">
            <v>1690378868621602</v>
          </cell>
        </row>
        <row r="653">
          <cell r="A653" t="str">
            <v>Bioengenharia de Sistemas</v>
          </cell>
          <cell r="B653" t="str">
            <v>BSis</v>
          </cell>
          <cell r="C653" t="str">
            <v>1971853845332710</v>
          </cell>
        </row>
        <row r="654">
          <cell r="A654" t="str">
            <v>Biomecânica dos Tecidos</v>
          </cell>
          <cell r="B654" t="str">
            <v>BT</v>
          </cell>
          <cell r="C654" t="str">
            <v>845953938490092</v>
          </cell>
        </row>
        <row r="655">
          <cell r="A655" t="str">
            <v>Biomecânica dos Tecidos</v>
          </cell>
          <cell r="B655" t="str">
            <v>BT</v>
          </cell>
          <cell r="C655" t="str">
            <v>1529008375394</v>
          </cell>
        </row>
        <row r="656">
          <cell r="A656" t="str">
            <v>Combustão</v>
          </cell>
          <cell r="B656" t="str">
            <v>C</v>
          </cell>
          <cell r="C656" t="str">
            <v>1127428915200505</v>
          </cell>
        </row>
        <row r="657">
          <cell r="A657" t="str">
            <v>Combustão</v>
          </cell>
          <cell r="B657" t="str">
            <v>C</v>
          </cell>
          <cell r="C657" t="str">
            <v>283003985068485</v>
          </cell>
        </row>
        <row r="658">
          <cell r="A658" t="str">
            <v>Combustão</v>
          </cell>
          <cell r="B658" t="str">
            <v>C</v>
          </cell>
          <cell r="C658" t="str">
            <v>1127428915200022</v>
          </cell>
        </row>
        <row r="659">
          <cell r="A659" t="str">
            <v>Combustão</v>
          </cell>
          <cell r="B659" t="str">
            <v>C</v>
          </cell>
          <cell r="C659" t="str">
            <v>1529008373661</v>
          </cell>
        </row>
        <row r="660">
          <cell r="A660" t="str">
            <v>Complementos de Álgebra</v>
          </cell>
          <cell r="B660" t="str">
            <v>CA</v>
          </cell>
          <cell r="C660" t="str">
            <v>1529008377153</v>
          </cell>
        </row>
        <row r="661">
          <cell r="A661" t="str">
            <v>Análise Complexa</v>
          </cell>
          <cell r="B661" t="str">
            <v>CAC</v>
          </cell>
          <cell r="C661" t="str">
            <v>1971853845332845</v>
          </cell>
        </row>
        <row r="662">
          <cell r="A662" t="str">
            <v>Análise Complexa</v>
          </cell>
          <cell r="B662" t="str">
            <v>CAC</v>
          </cell>
          <cell r="C662" t="str">
            <v>1529008377156</v>
          </cell>
        </row>
        <row r="663">
          <cell r="A663" t="str">
            <v>Análise Complexa</v>
          </cell>
          <cell r="B663" t="str">
            <v>CAC</v>
          </cell>
          <cell r="C663" t="str">
            <v>1529008376733</v>
          </cell>
        </row>
        <row r="664">
          <cell r="A664" t="str">
            <v>Conforto Ambiental em Edifícios</v>
          </cell>
          <cell r="B664" t="str">
            <v>CAE</v>
          </cell>
          <cell r="C664" t="str">
            <v>1971853845332581</v>
          </cell>
        </row>
        <row r="665">
          <cell r="A665" t="str">
            <v>Conforto Ambiental em Edifícios</v>
          </cell>
          <cell r="B665" t="str">
            <v>CAE</v>
          </cell>
          <cell r="C665" t="str">
            <v>1529008375225</v>
          </cell>
        </row>
        <row r="666">
          <cell r="A666" t="str">
            <v>Controlo e Automação Industrial</v>
          </cell>
          <cell r="B666" t="str">
            <v>CAI</v>
          </cell>
          <cell r="C666" t="str">
            <v>283003985068301</v>
          </cell>
        </row>
        <row r="667">
          <cell r="A667" t="str">
            <v>Controlo e Automação Industrial</v>
          </cell>
          <cell r="B667" t="str">
            <v>CAI</v>
          </cell>
          <cell r="C667" t="str">
            <v>1529008376877</v>
          </cell>
        </row>
        <row r="668">
          <cell r="A668" t="str">
            <v>Combustíveis Sustentáveis</v>
          </cell>
          <cell r="B668" t="str">
            <v>CAlt</v>
          </cell>
          <cell r="C668" t="str">
            <v>283003985068404</v>
          </cell>
        </row>
        <row r="669">
          <cell r="A669" t="str">
            <v>Combustíveis Sustentáveis</v>
          </cell>
          <cell r="B669" t="str">
            <v>CAlt</v>
          </cell>
          <cell r="C669" t="str">
            <v>1408903891911045</v>
          </cell>
        </row>
        <row r="670">
          <cell r="A670" t="str">
            <v>Combustíveis Sustentáveis</v>
          </cell>
          <cell r="B670" t="str">
            <v>CAlt</v>
          </cell>
          <cell r="C670" t="str">
            <v>845953938490369</v>
          </cell>
        </row>
        <row r="671">
          <cell r="A671" t="str">
            <v>Combustíveis Sustentáveis</v>
          </cell>
          <cell r="B671" t="str">
            <v>CAlt</v>
          </cell>
          <cell r="C671" t="str">
            <v>283003985068472</v>
          </cell>
        </row>
        <row r="672">
          <cell r="A672" t="str">
            <v>Combustíveis Sustentáveis</v>
          </cell>
          <cell r="B672" t="str">
            <v>CAlt</v>
          </cell>
          <cell r="C672" t="str">
            <v>1127428915200822</v>
          </cell>
        </row>
        <row r="673">
          <cell r="A673" t="str">
            <v>Combustíveis Sustentáveis</v>
          </cell>
          <cell r="B673" t="str">
            <v>CAlt</v>
          </cell>
          <cell r="C673" t="str">
            <v>283003985068149</v>
          </cell>
        </row>
        <row r="674">
          <cell r="A674" t="str">
            <v>Combustíveis Sustentáveis</v>
          </cell>
          <cell r="B674" t="str">
            <v>CAlt</v>
          </cell>
          <cell r="C674" t="str">
            <v>1529008526544</v>
          </cell>
        </row>
        <row r="675">
          <cell r="A675" t="str">
            <v>Complementos de Algoritmos e Modelação Computacional</v>
          </cell>
          <cell r="B675" t="str">
            <v>CAMC</v>
          </cell>
          <cell r="C675" t="str">
            <v>1529008516743</v>
          </cell>
        </row>
        <row r="676">
          <cell r="A676" t="str">
            <v>Controlo Avançado de Processos</v>
          </cell>
          <cell r="B676" t="str">
            <v>CAP</v>
          </cell>
          <cell r="C676" t="str">
            <v>845953938489661</v>
          </cell>
        </row>
        <row r="677">
          <cell r="A677" t="str">
            <v>Controlo Avançado de Processos</v>
          </cell>
          <cell r="B677" t="str">
            <v>CAP</v>
          </cell>
          <cell r="C677" t="str">
            <v>1529008375700</v>
          </cell>
        </row>
        <row r="678">
          <cell r="A678" t="str">
            <v>Comunicação de Áudio e Vídeo</v>
          </cell>
          <cell r="B678" t="str">
            <v>CAV</v>
          </cell>
          <cell r="C678" t="str">
            <v>1529008375665</v>
          </cell>
        </row>
        <row r="679">
          <cell r="A679" t="str">
            <v>Ciência dos Biomateriais</v>
          </cell>
          <cell r="B679" t="str">
            <v>CB</v>
          </cell>
          <cell r="C679" t="str">
            <v>845953938490069</v>
          </cell>
        </row>
        <row r="680">
          <cell r="A680" t="str">
            <v>Ciência dos Biomateriais</v>
          </cell>
          <cell r="B680" t="str">
            <v>CB</v>
          </cell>
          <cell r="C680" t="str">
            <v>1690378868621417</v>
          </cell>
        </row>
        <row r="681">
          <cell r="A681" t="str">
            <v>Ciência dos Biomateriais</v>
          </cell>
          <cell r="B681" t="str">
            <v>CB</v>
          </cell>
          <cell r="C681" t="str">
            <v>1529008522388</v>
          </cell>
        </row>
        <row r="682">
          <cell r="A682" t="str">
            <v>Computabilidade e Complexidade</v>
          </cell>
          <cell r="B682" t="str">
            <v>CC</v>
          </cell>
          <cell r="C682" t="str">
            <v>1529008530551</v>
          </cell>
        </row>
        <row r="683">
          <cell r="A683" t="str">
            <v>Computabilidade e Complexidade</v>
          </cell>
          <cell r="B683" t="str">
            <v>CC</v>
          </cell>
          <cell r="C683" t="str">
            <v>1127428915200159</v>
          </cell>
        </row>
        <row r="684">
          <cell r="A684" t="str">
            <v>Computabilidade e Complexidade</v>
          </cell>
          <cell r="B684" t="str">
            <v>CC</v>
          </cell>
          <cell r="C684" t="str">
            <v>1690378868621631</v>
          </cell>
        </row>
        <row r="685">
          <cell r="A685" t="str">
            <v>Computabilidade e Complexidade</v>
          </cell>
          <cell r="B685" t="str">
            <v>CC</v>
          </cell>
          <cell r="C685" t="str">
            <v>564478961778793</v>
          </cell>
        </row>
        <row r="686">
          <cell r="A686" t="str">
            <v>Computabilidade e Complexidade</v>
          </cell>
          <cell r="B686" t="str">
            <v>CC</v>
          </cell>
          <cell r="C686" t="str">
            <v>1127428915200719</v>
          </cell>
        </row>
        <row r="687">
          <cell r="A687" t="str">
            <v>Computabilidade e Complexidade</v>
          </cell>
          <cell r="B687" t="str">
            <v>CC</v>
          </cell>
          <cell r="C687" t="str">
            <v>845953938489409</v>
          </cell>
        </row>
        <row r="688">
          <cell r="A688" t="str">
            <v>Computabilidade e Complexidade</v>
          </cell>
          <cell r="B688" t="str">
            <v>CC</v>
          </cell>
          <cell r="C688" t="str">
            <v>283003985068069</v>
          </cell>
        </row>
        <row r="689">
          <cell r="A689" t="str">
            <v>Computabilidade e Complexidade</v>
          </cell>
          <cell r="B689" t="str">
            <v>CC</v>
          </cell>
          <cell r="C689" t="str">
            <v>1529008374946</v>
          </cell>
        </row>
        <row r="690">
          <cell r="A690" t="str">
            <v>Computabilidade e Complexidade</v>
          </cell>
          <cell r="B690" t="str">
            <v>CC</v>
          </cell>
          <cell r="C690" t="str">
            <v>1529008376616</v>
          </cell>
        </row>
        <row r="691">
          <cell r="A691" t="str">
            <v>Compressão e Codificação de Dados</v>
          </cell>
          <cell r="B691" t="str">
            <v>CCD</v>
          </cell>
          <cell r="C691" t="str">
            <v>1529008375889</v>
          </cell>
        </row>
        <row r="692">
          <cell r="A692" t="str">
            <v>Complementos de Cálculo Diferencial e Integral</v>
          </cell>
          <cell r="B692" t="str">
            <v>CCDI</v>
          </cell>
          <cell r="C692" t="str">
            <v>1529008515143</v>
          </cell>
        </row>
        <row r="693">
          <cell r="A693" t="str">
            <v>Complementos de Cálculo Diferencial e Integral</v>
          </cell>
          <cell r="B693" t="str">
            <v>CCDI</v>
          </cell>
          <cell r="C693" t="str">
            <v>1529008515143</v>
          </cell>
        </row>
        <row r="694">
          <cell r="A694" t="str">
            <v>Competências Comunicacionais em Engenharia Informática e de Computadores I</v>
          </cell>
          <cell r="B694" t="str">
            <v>CCEIC-I</v>
          </cell>
          <cell r="C694" t="str">
            <v>1127428915200199</v>
          </cell>
        </row>
        <row r="695">
          <cell r="A695" t="str">
            <v>Competências Comunicacionais em Engenharia Informática e de Computadores I</v>
          </cell>
          <cell r="B695" t="str">
            <v>CCEIC-I</v>
          </cell>
          <cell r="C695" t="str">
            <v>1971853845332830</v>
          </cell>
        </row>
        <row r="696">
          <cell r="A696" t="str">
            <v>Competências Comunicacionais em Engenharia Informática e de Computadores II</v>
          </cell>
          <cell r="B696" t="str">
            <v>CCEIC-II</v>
          </cell>
          <cell r="C696" t="str">
            <v>1127428915200200</v>
          </cell>
        </row>
        <row r="697">
          <cell r="A697" t="str">
            <v>Competências Comunicacionais em Engenharia Informática e de Computadores II</v>
          </cell>
          <cell r="B697" t="str">
            <v>CCEIC-II</v>
          </cell>
          <cell r="C697" t="str">
            <v>1971853845332831</v>
          </cell>
        </row>
        <row r="698">
          <cell r="A698" t="str">
            <v>Conversores Comutados para Energias Renováveis</v>
          </cell>
          <cell r="B698" t="str">
            <v>CCER</v>
          </cell>
          <cell r="C698" t="str">
            <v>1127428915200278</v>
          </cell>
        </row>
        <row r="699">
          <cell r="A699" t="str">
            <v>Conversores Comutados para Energias Renováveis</v>
          </cell>
          <cell r="B699" t="str">
            <v>CCER</v>
          </cell>
          <cell r="C699" t="str">
            <v>283003985068498</v>
          </cell>
        </row>
        <row r="700">
          <cell r="A700" t="str">
            <v>Conversores Comutados para Energias Renováveis</v>
          </cell>
          <cell r="B700" t="str">
            <v>CCER</v>
          </cell>
          <cell r="C700" t="str">
            <v>1529008497950</v>
          </cell>
        </row>
        <row r="701">
          <cell r="A701" t="str">
            <v>Competências Comunicacionais em Engenharia de Telecomunicações e Informática I</v>
          </cell>
          <cell r="B701" t="str">
            <v>CCETI-I</v>
          </cell>
          <cell r="C701" t="str">
            <v>1127428915200312</v>
          </cell>
        </row>
        <row r="702">
          <cell r="A702" t="str">
            <v>Competências Comunicacionais em Engenharia de Telecomunicações e Informática II</v>
          </cell>
          <cell r="B702" t="str">
            <v>CCETI-II</v>
          </cell>
          <cell r="C702" t="str">
            <v>1127428915200313</v>
          </cell>
        </row>
        <row r="703">
          <cell r="A703" t="str">
            <v>Controlo por Computador</v>
          </cell>
          <cell r="B703" t="str">
            <v>CComp</v>
          </cell>
          <cell r="C703" t="str">
            <v>1971853845332699</v>
          </cell>
        </row>
        <row r="704">
          <cell r="A704" t="str">
            <v>Controlo por Computador</v>
          </cell>
          <cell r="B704" t="str">
            <v>CComp</v>
          </cell>
          <cell r="C704" t="str">
            <v>1529008530143</v>
          </cell>
        </row>
        <row r="705">
          <cell r="A705" t="str">
            <v>Controlo por Computador</v>
          </cell>
          <cell r="B705" t="str">
            <v>CComp</v>
          </cell>
          <cell r="C705" t="str">
            <v>1529008530747</v>
          </cell>
        </row>
        <row r="706">
          <cell r="A706" t="str">
            <v>Cibersegurança e Conhecimento Situacional Marítimo</v>
          </cell>
          <cell r="B706" t="str">
            <v>CCSM</v>
          </cell>
          <cell r="C706" t="str">
            <v>1127428915200192</v>
          </cell>
        </row>
        <row r="707">
          <cell r="A707" t="str">
            <v>Conceção Centrada no Utilizador</v>
          </cell>
          <cell r="B707" t="str">
            <v>CCU</v>
          </cell>
          <cell r="C707" t="str">
            <v>1690378868621577</v>
          </cell>
        </row>
        <row r="708">
          <cell r="A708" t="str">
            <v>Conceção Centrada no Utilizador</v>
          </cell>
          <cell r="B708" t="str">
            <v>CCU</v>
          </cell>
          <cell r="C708" t="str">
            <v>1127428915200234</v>
          </cell>
        </row>
        <row r="709">
          <cell r="A709" t="str">
            <v>Conceção Centrada no Utilizador</v>
          </cell>
          <cell r="B709" t="str">
            <v>CCU</v>
          </cell>
          <cell r="C709" t="str">
            <v>1971853845332800</v>
          </cell>
        </row>
        <row r="710">
          <cell r="A710" t="str">
            <v>Conceção Centrada no Utilizador</v>
          </cell>
          <cell r="B710" t="str">
            <v>CCU</v>
          </cell>
          <cell r="C710" t="str">
            <v>1127428915200800</v>
          </cell>
        </row>
        <row r="711">
          <cell r="A711" t="str">
            <v>Conceção Centrada no Utilizador</v>
          </cell>
          <cell r="B711" t="str">
            <v>CCU</v>
          </cell>
          <cell r="C711" t="str">
            <v>845953938489396</v>
          </cell>
        </row>
        <row r="712">
          <cell r="A712" t="str">
            <v>Conceção Centrada no Utilizador</v>
          </cell>
          <cell r="B712" t="str">
            <v>CCU</v>
          </cell>
          <cell r="C712" t="str">
            <v>283003985068057</v>
          </cell>
        </row>
        <row r="713">
          <cell r="A713" t="str">
            <v>Conceção Centrada no Utilizador</v>
          </cell>
          <cell r="B713" t="str">
            <v>CCU</v>
          </cell>
          <cell r="C713" t="str">
            <v>1529008375158</v>
          </cell>
        </row>
        <row r="714">
          <cell r="A714" t="str">
            <v>Conceção Centrada no Utilizador</v>
          </cell>
          <cell r="B714" t="str">
            <v>CCU</v>
          </cell>
          <cell r="C714" t="str">
            <v>1529008374945</v>
          </cell>
        </row>
        <row r="715">
          <cell r="A715" t="str">
            <v>Concepção Centrada no Utilizador (Ead)</v>
          </cell>
          <cell r="B715" t="str">
            <v>CCU-Ead</v>
          </cell>
          <cell r="C715" t="str">
            <v>1529008521949</v>
          </cell>
        </row>
        <row r="716">
          <cell r="A716" t="str">
            <v>Centros de Dados</v>
          </cell>
          <cell r="B716" t="str">
            <v>CDad</v>
          </cell>
          <cell r="C716" t="str">
            <v>1529008374152</v>
          </cell>
        </row>
        <row r="717">
          <cell r="A717" t="str">
            <v>Ciência de Dados</v>
          </cell>
          <cell r="B717" t="str">
            <v>CDadosi</v>
          </cell>
          <cell r="C717" t="str">
            <v>1127428915200208</v>
          </cell>
        </row>
        <row r="718">
          <cell r="A718" t="str">
            <v>Ciência de Dados</v>
          </cell>
          <cell r="B718" t="str">
            <v>CDadosi</v>
          </cell>
          <cell r="C718" t="str">
            <v>1127428915200332</v>
          </cell>
        </row>
        <row r="719">
          <cell r="A719" t="str">
            <v>Ciência de Dados</v>
          </cell>
          <cell r="B719" t="str">
            <v>CDadosi</v>
          </cell>
          <cell r="C719" t="str">
            <v>564478961778798</v>
          </cell>
        </row>
        <row r="720">
          <cell r="A720" t="str">
            <v>Ciência de Dados</v>
          </cell>
          <cell r="B720" t="str">
            <v>CDadosi</v>
          </cell>
          <cell r="C720" t="str">
            <v>845953938489988</v>
          </cell>
        </row>
        <row r="721">
          <cell r="A721" t="str">
            <v>Ciência de Dados</v>
          </cell>
          <cell r="B721" t="str">
            <v>CDadosi</v>
          </cell>
          <cell r="C721" t="str">
            <v>1127428915200872</v>
          </cell>
        </row>
        <row r="722">
          <cell r="A722" t="str">
            <v>Ciência de Dados</v>
          </cell>
          <cell r="B722" t="str">
            <v>CDadosi</v>
          </cell>
          <cell r="C722" t="str">
            <v>845953938489524</v>
          </cell>
        </row>
        <row r="723">
          <cell r="A723" t="str">
            <v>Ciência de Dados</v>
          </cell>
          <cell r="B723" t="str">
            <v>CDadosi</v>
          </cell>
          <cell r="C723" t="str">
            <v>1127428915200127</v>
          </cell>
        </row>
        <row r="724">
          <cell r="A724" t="str">
            <v>Ciência de Dados</v>
          </cell>
          <cell r="B724" t="str">
            <v>CDadosi</v>
          </cell>
          <cell r="C724" t="str">
            <v>283003985068447</v>
          </cell>
        </row>
        <row r="725">
          <cell r="A725" t="str">
            <v>Concepção e Dimensionamento de Estruturas</v>
          </cell>
          <cell r="B725" t="str">
            <v>CDE</v>
          </cell>
          <cell r="C725" t="str">
            <v>1690378868621530</v>
          </cell>
        </row>
        <row r="726">
          <cell r="A726" t="str">
            <v>Concepção e Dimensionamento de Estruturas</v>
          </cell>
          <cell r="B726" t="str">
            <v>CDE</v>
          </cell>
          <cell r="C726" t="str">
            <v>1529008374764</v>
          </cell>
        </row>
        <row r="727">
          <cell r="A727" t="str">
            <v>Corrosão e Desgaste</v>
          </cell>
          <cell r="B727" t="str">
            <v>CDes</v>
          </cell>
          <cell r="C727" t="str">
            <v>845953938490154</v>
          </cell>
        </row>
        <row r="728">
          <cell r="A728" t="str">
            <v>Corrosão e Desgaste</v>
          </cell>
          <cell r="B728" t="str">
            <v>CDes</v>
          </cell>
          <cell r="C728" t="str">
            <v>564478961778723</v>
          </cell>
        </row>
        <row r="729">
          <cell r="A729" t="str">
            <v>Ciência de Dados Geo-Espaciais</v>
          </cell>
          <cell r="B729" t="str">
            <v>CDG-E</v>
          </cell>
          <cell r="C729" t="str">
            <v>283003985068395</v>
          </cell>
        </row>
        <row r="730">
          <cell r="A730" t="str">
            <v>Ciência de Dados Geo-Espaciais</v>
          </cell>
          <cell r="B730" t="str">
            <v>CDG-E</v>
          </cell>
          <cell r="C730" t="str">
            <v>1127428915200644</v>
          </cell>
        </row>
        <row r="731">
          <cell r="A731" t="str">
            <v>Ciência de Dados Geo-Espaciais</v>
          </cell>
          <cell r="B731" t="str">
            <v>CDG-E</v>
          </cell>
          <cell r="C731" t="str">
            <v>1127428915200881</v>
          </cell>
        </row>
        <row r="732">
          <cell r="A732" t="str">
            <v>Controlo e Decisão Inteligente</v>
          </cell>
          <cell r="B732" t="str">
            <v>CDI</v>
          </cell>
          <cell r="C732" t="str">
            <v>1529008374936</v>
          </cell>
        </row>
        <row r="733">
          <cell r="A733" t="str">
            <v>Cálculo Diferencial e Integral I</v>
          </cell>
          <cell r="B733" t="str">
            <v>CDI-I</v>
          </cell>
          <cell r="C733" t="str">
            <v>845953938490132</v>
          </cell>
        </row>
        <row r="734">
          <cell r="A734" t="str">
            <v>Cálculo Diferencial e Integral I</v>
          </cell>
          <cell r="B734" t="str">
            <v>CDI-I</v>
          </cell>
          <cell r="C734" t="str">
            <v>1127428915200550</v>
          </cell>
        </row>
        <row r="735">
          <cell r="A735" t="str">
            <v>Cálculo Diferencial e Integral I</v>
          </cell>
          <cell r="B735" t="str">
            <v>CDI-I</v>
          </cell>
          <cell r="C735" t="str">
            <v>845953938489798</v>
          </cell>
        </row>
        <row r="736">
          <cell r="A736" t="str">
            <v>Cálculo Diferencial e Integral I</v>
          </cell>
          <cell r="B736" t="str">
            <v>CDI-I</v>
          </cell>
          <cell r="C736" t="str">
            <v>845953938490101</v>
          </cell>
        </row>
        <row r="737">
          <cell r="A737" t="str">
            <v>Cálculo Diferencial e Integral I</v>
          </cell>
          <cell r="B737" t="str">
            <v>CDI-I</v>
          </cell>
          <cell r="C737" t="str">
            <v>845953938489744</v>
          </cell>
        </row>
        <row r="738">
          <cell r="A738" t="str">
            <v>Cálculo Diferencial e Integral I</v>
          </cell>
          <cell r="B738" t="str">
            <v>CDI-I</v>
          </cell>
          <cell r="C738" t="str">
            <v>1408903891910854</v>
          </cell>
        </row>
        <row r="739">
          <cell r="A739" t="str">
            <v>Cálculo Diferencial e Integral I</v>
          </cell>
          <cell r="B739" t="str">
            <v>CDI-I</v>
          </cell>
          <cell r="C739" t="str">
            <v>1690378868621628</v>
          </cell>
        </row>
        <row r="740">
          <cell r="A740" t="str">
            <v>Cálculo Diferencial e Integral I</v>
          </cell>
          <cell r="B740" t="str">
            <v>CDI-I</v>
          </cell>
          <cell r="C740" t="str">
            <v>1127428915200613</v>
          </cell>
        </row>
        <row r="741">
          <cell r="A741" t="str">
            <v>Cálculo Diferencial e Integral I</v>
          </cell>
          <cell r="B741" t="str">
            <v>CDI-I</v>
          </cell>
          <cell r="C741" t="str">
            <v>845953938489558</v>
          </cell>
        </row>
        <row r="742">
          <cell r="A742" t="str">
            <v>Cálculo Diferencial e Integral I</v>
          </cell>
          <cell r="B742" t="str">
            <v>CDI-I</v>
          </cell>
          <cell r="C742" t="str">
            <v>845953938489899</v>
          </cell>
        </row>
        <row r="743">
          <cell r="A743" t="str">
            <v>Cálculo Diferencial e Integral I</v>
          </cell>
          <cell r="B743" t="str">
            <v>CDI-I</v>
          </cell>
          <cell r="C743" t="str">
            <v>845953938489572</v>
          </cell>
        </row>
        <row r="744">
          <cell r="A744" t="str">
            <v>Cálculo Diferencial e Integral I</v>
          </cell>
          <cell r="B744" t="str">
            <v>CDI-I</v>
          </cell>
          <cell r="C744" t="str">
            <v>1127428915200349</v>
          </cell>
        </row>
        <row r="745">
          <cell r="A745" t="str">
            <v>Cálculo Diferencial e Integral I</v>
          </cell>
          <cell r="B745" t="str">
            <v>CDI-I</v>
          </cell>
          <cell r="C745" t="str">
            <v>845953938489997</v>
          </cell>
        </row>
        <row r="746">
          <cell r="A746" t="str">
            <v>Cálculo Diferencial e Integral I</v>
          </cell>
          <cell r="B746" t="str">
            <v>CDI-I</v>
          </cell>
          <cell r="C746" t="str">
            <v>1127428915200436</v>
          </cell>
        </row>
        <row r="747">
          <cell r="A747" t="str">
            <v>Cálculo Diferencial e Integral I</v>
          </cell>
          <cell r="B747" t="str">
            <v>CDI-I</v>
          </cell>
          <cell r="C747" t="str">
            <v>845953938490041</v>
          </cell>
        </row>
        <row r="748">
          <cell r="A748" t="str">
            <v>Cálculo Diferencial e Integral I</v>
          </cell>
          <cell r="B748" t="str">
            <v>CDI-I</v>
          </cell>
          <cell r="C748" t="str">
            <v>845953938489671</v>
          </cell>
        </row>
        <row r="749">
          <cell r="A749" t="str">
            <v>Cálculo Diferencial e Integral I</v>
          </cell>
          <cell r="B749" t="str">
            <v>CDI-I</v>
          </cell>
          <cell r="C749" t="str">
            <v>845953938489949</v>
          </cell>
        </row>
        <row r="750">
          <cell r="A750" t="str">
            <v>Cálculo Diferencial e Integral I</v>
          </cell>
          <cell r="B750" t="str">
            <v>CDI-I</v>
          </cell>
          <cell r="C750" t="str">
            <v>845953938489609</v>
          </cell>
        </row>
        <row r="751">
          <cell r="A751" t="str">
            <v>Cálculo Diferencial e Integral I</v>
          </cell>
          <cell r="B751" t="str">
            <v>CDI-I</v>
          </cell>
          <cell r="C751" t="str">
            <v>1971853845332647</v>
          </cell>
        </row>
        <row r="752">
          <cell r="A752" t="str">
            <v>Cálculo Diferencial e Integral I</v>
          </cell>
          <cell r="B752" t="str">
            <v>CDI-I</v>
          </cell>
          <cell r="C752" t="str">
            <v>1971853845332623</v>
          </cell>
        </row>
        <row r="753">
          <cell r="A753" t="str">
            <v>Cálculo Diferencial e Integral I</v>
          </cell>
          <cell r="B753" t="str">
            <v>CDI-I</v>
          </cell>
          <cell r="C753" t="str">
            <v>283003985068268</v>
          </cell>
        </row>
        <row r="754">
          <cell r="A754" t="str">
            <v>Cálculo Diferencial e Integral I</v>
          </cell>
          <cell r="B754" t="str">
            <v>CDI-I</v>
          </cell>
          <cell r="C754" t="str">
            <v>283003985068222</v>
          </cell>
        </row>
        <row r="755">
          <cell r="A755" t="str">
            <v>Cálculo Diferencial e Integral I</v>
          </cell>
          <cell r="B755" t="str">
            <v>CDI-I</v>
          </cell>
          <cell r="C755" t="str">
            <v>1529008438144</v>
          </cell>
        </row>
        <row r="756">
          <cell r="A756" t="str">
            <v>Cálculo Diferencial e Integral I</v>
          </cell>
          <cell r="B756" t="str">
            <v>CDI-I</v>
          </cell>
          <cell r="C756" t="str">
            <v>1529008374651</v>
          </cell>
        </row>
        <row r="757">
          <cell r="A757" t="str">
            <v>Cálculo Diferencial e Integral I</v>
          </cell>
          <cell r="B757" t="str">
            <v>CDI-I</v>
          </cell>
          <cell r="C757" t="str">
            <v>1529008374436</v>
          </cell>
        </row>
        <row r="758">
          <cell r="A758" t="str">
            <v>Cálculo Diferencial e Integral I</v>
          </cell>
          <cell r="B758" t="str">
            <v>CDI-I</v>
          </cell>
          <cell r="C758" t="str">
            <v>1529008374036</v>
          </cell>
        </row>
        <row r="759">
          <cell r="A759" t="str">
            <v>Cálculo Diferencial e Integral I</v>
          </cell>
          <cell r="B759" t="str">
            <v>CDI-I</v>
          </cell>
          <cell r="C759" t="str">
            <v>1529008375481</v>
          </cell>
        </row>
        <row r="760">
          <cell r="A760" t="str">
            <v>Cálculo Diferencial e Integral I</v>
          </cell>
          <cell r="B760" t="str">
            <v>CDI-I</v>
          </cell>
          <cell r="C760" t="str">
            <v>1529008373811</v>
          </cell>
        </row>
        <row r="761">
          <cell r="A761" t="str">
            <v>Cálculo Diferencial e Integral I</v>
          </cell>
          <cell r="B761" t="str">
            <v>CDI-I</v>
          </cell>
          <cell r="C761" t="str">
            <v>1529008375896</v>
          </cell>
        </row>
        <row r="762">
          <cell r="A762" t="str">
            <v>Cálculo Diferencial e Integral I</v>
          </cell>
          <cell r="B762" t="str">
            <v>CDI-I</v>
          </cell>
          <cell r="C762" t="str">
            <v>1529008376813</v>
          </cell>
        </row>
        <row r="763">
          <cell r="A763" t="str">
            <v>Cálculo Diferencial e Integral I</v>
          </cell>
          <cell r="B763" t="str">
            <v>CDI-I</v>
          </cell>
          <cell r="C763" t="str">
            <v>1529008374799</v>
          </cell>
        </row>
        <row r="764">
          <cell r="A764" t="str">
            <v>Cálculo Diferencial e Integral I</v>
          </cell>
          <cell r="B764" t="str">
            <v>CDI-I</v>
          </cell>
          <cell r="C764" t="str">
            <v>1529008375231</v>
          </cell>
        </row>
        <row r="765">
          <cell r="A765" t="str">
            <v>Cálculo Diferencial e Integral I</v>
          </cell>
          <cell r="B765" t="str">
            <v>CDI-I</v>
          </cell>
          <cell r="C765" t="str">
            <v>1529008374769</v>
          </cell>
        </row>
        <row r="766">
          <cell r="A766" t="str">
            <v>Cálculo Diferencial e Integral I</v>
          </cell>
          <cell r="B766" t="str">
            <v>CDI-I</v>
          </cell>
          <cell r="C766" t="str">
            <v>1529008373852</v>
          </cell>
        </row>
        <row r="767">
          <cell r="A767" t="str">
            <v>Cálculo Diferencial e Integral I</v>
          </cell>
          <cell r="B767" t="str">
            <v>CDI-I</v>
          </cell>
          <cell r="C767" t="str">
            <v>1529008375509</v>
          </cell>
        </row>
        <row r="768">
          <cell r="A768" t="str">
            <v>Cálculo Diferencial e Integral I</v>
          </cell>
          <cell r="B768" t="str">
            <v>CDI-I</v>
          </cell>
          <cell r="C768" t="str">
            <v>1529008376039</v>
          </cell>
        </row>
        <row r="769">
          <cell r="A769" t="str">
            <v>Cálculo Diferencial e Integral I</v>
          </cell>
          <cell r="B769" t="str">
            <v>CDI-I</v>
          </cell>
          <cell r="C769" t="str">
            <v>1529008374032</v>
          </cell>
        </row>
        <row r="770">
          <cell r="A770" t="str">
            <v>Cálculo Diferencial e Integral I</v>
          </cell>
          <cell r="B770" t="str">
            <v>CDI-I</v>
          </cell>
          <cell r="C770" t="str">
            <v>1529008374331</v>
          </cell>
        </row>
        <row r="771">
          <cell r="A771" t="str">
            <v>Cálculo Diferencial e Integral I</v>
          </cell>
          <cell r="B771" t="str">
            <v>CDI-I</v>
          </cell>
          <cell r="C771" t="str">
            <v>1529008374278</v>
          </cell>
        </row>
        <row r="772">
          <cell r="A772" t="str">
            <v>Cálculo Diferencial e Integral I</v>
          </cell>
          <cell r="B772" t="str">
            <v>CDI-I</v>
          </cell>
          <cell r="C772" t="str">
            <v>1529008374011</v>
          </cell>
        </row>
        <row r="773">
          <cell r="A773" t="str">
            <v>Cálculo Diferencial e Integral I</v>
          </cell>
          <cell r="B773" t="str">
            <v>CDI-I</v>
          </cell>
          <cell r="C773" t="str">
            <v>1529008375468</v>
          </cell>
        </row>
        <row r="774">
          <cell r="A774" t="str">
            <v>Cálculo Diferencial e Integral I</v>
          </cell>
          <cell r="B774" t="str">
            <v>CDI-I</v>
          </cell>
          <cell r="C774" t="str">
            <v>1529008373910</v>
          </cell>
        </row>
        <row r="775">
          <cell r="A775" t="str">
            <v>Cálculo Diferencial e Integral I</v>
          </cell>
          <cell r="B775" t="str">
            <v>CDI-I</v>
          </cell>
          <cell r="C775" t="str">
            <v>1529008374595</v>
          </cell>
        </row>
        <row r="776">
          <cell r="A776" t="str">
            <v>Cálculo Diferencial e Integral I</v>
          </cell>
          <cell r="B776" t="str">
            <v>CDI-I</v>
          </cell>
          <cell r="C776" t="str">
            <v>1971853845332647</v>
          </cell>
        </row>
        <row r="777">
          <cell r="A777" t="str">
            <v>Cálculo Diferencial e Integral I</v>
          </cell>
          <cell r="B777" t="str">
            <v>CDI-I</v>
          </cell>
          <cell r="C777" t="str">
            <v>1971853845332623</v>
          </cell>
        </row>
        <row r="778">
          <cell r="A778" t="str">
            <v>Cálculo Diferencial e Integral I</v>
          </cell>
          <cell r="B778" t="str">
            <v>CDI-I</v>
          </cell>
          <cell r="C778" t="str">
            <v>283003985068268</v>
          </cell>
        </row>
        <row r="779">
          <cell r="A779" t="str">
            <v>Cálculo Diferencial e Integral I</v>
          </cell>
          <cell r="B779" t="str">
            <v>CDI-I</v>
          </cell>
          <cell r="C779" t="str">
            <v>283003985068222</v>
          </cell>
        </row>
        <row r="780">
          <cell r="A780" t="str">
            <v>Cálculo Diferencial e Integral I</v>
          </cell>
          <cell r="B780" t="str">
            <v>CDI-I</v>
          </cell>
          <cell r="C780" t="str">
            <v>1529008438144</v>
          </cell>
        </row>
        <row r="781">
          <cell r="A781" t="str">
            <v>Cálculo Diferencial e Integral I</v>
          </cell>
          <cell r="B781" t="str">
            <v>CDI-I</v>
          </cell>
          <cell r="C781" t="str">
            <v>1529008374651</v>
          </cell>
        </row>
        <row r="782">
          <cell r="A782" t="str">
            <v>Cálculo Diferencial e Integral I</v>
          </cell>
          <cell r="B782" t="str">
            <v>CDI-I</v>
          </cell>
          <cell r="C782" t="str">
            <v>1529008374436</v>
          </cell>
        </row>
        <row r="783">
          <cell r="A783" t="str">
            <v>Cálculo Diferencial e Integral I</v>
          </cell>
          <cell r="B783" t="str">
            <v>CDI-I</v>
          </cell>
          <cell r="C783" t="str">
            <v>1529008374036</v>
          </cell>
        </row>
        <row r="784">
          <cell r="A784" t="str">
            <v>Cálculo Diferencial e Integral I</v>
          </cell>
          <cell r="B784" t="str">
            <v>CDI-I</v>
          </cell>
          <cell r="C784" t="str">
            <v>1529008375481</v>
          </cell>
        </row>
        <row r="785">
          <cell r="A785" t="str">
            <v>Cálculo Diferencial e Integral I</v>
          </cell>
          <cell r="B785" t="str">
            <v>CDI-I</v>
          </cell>
          <cell r="C785" t="str">
            <v>1529008373811</v>
          </cell>
        </row>
        <row r="786">
          <cell r="A786" t="str">
            <v>Cálculo Diferencial e Integral I</v>
          </cell>
          <cell r="B786" t="str">
            <v>CDI-I</v>
          </cell>
          <cell r="C786" t="str">
            <v>1529008375896</v>
          </cell>
        </row>
        <row r="787">
          <cell r="A787" t="str">
            <v>Cálculo Diferencial e Integral I</v>
          </cell>
          <cell r="B787" t="str">
            <v>CDI-I</v>
          </cell>
          <cell r="C787" t="str">
            <v>1529008376813</v>
          </cell>
        </row>
        <row r="788">
          <cell r="A788" t="str">
            <v>Cálculo Diferencial e Integral I</v>
          </cell>
          <cell r="B788" t="str">
            <v>CDI-I</v>
          </cell>
          <cell r="C788" t="str">
            <v>1529008374799</v>
          </cell>
        </row>
        <row r="789">
          <cell r="A789" t="str">
            <v>Cálculo Diferencial e Integral I</v>
          </cell>
          <cell r="B789" t="str">
            <v>CDI-I</v>
          </cell>
          <cell r="C789" t="str">
            <v>1529008375231</v>
          </cell>
        </row>
        <row r="790">
          <cell r="A790" t="str">
            <v>Cálculo Diferencial e Integral I</v>
          </cell>
          <cell r="B790" t="str">
            <v>CDI-I</v>
          </cell>
          <cell r="C790" t="str">
            <v>1529008374769</v>
          </cell>
        </row>
        <row r="791">
          <cell r="A791" t="str">
            <v>Cálculo Diferencial e Integral I</v>
          </cell>
          <cell r="B791" t="str">
            <v>CDI-I</v>
          </cell>
          <cell r="C791" t="str">
            <v>1529008373852</v>
          </cell>
        </row>
        <row r="792">
          <cell r="A792" t="str">
            <v>Cálculo Diferencial e Integral I</v>
          </cell>
          <cell r="B792" t="str">
            <v>CDI-I</v>
          </cell>
          <cell r="C792" t="str">
            <v>1529008375509</v>
          </cell>
        </row>
        <row r="793">
          <cell r="A793" t="str">
            <v>Cálculo Diferencial e Integral I</v>
          </cell>
          <cell r="B793" t="str">
            <v>CDI-I</v>
          </cell>
          <cell r="C793" t="str">
            <v>1529008376039</v>
          </cell>
        </row>
        <row r="794">
          <cell r="A794" t="str">
            <v>Cálculo Diferencial e Integral I</v>
          </cell>
          <cell r="B794" t="str">
            <v>CDI-I</v>
          </cell>
          <cell r="C794" t="str">
            <v>1529008374032</v>
          </cell>
        </row>
        <row r="795">
          <cell r="A795" t="str">
            <v>Cálculo Diferencial e Integral I</v>
          </cell>
          <cell r="B795" t="str">
            <v>CDI-I</v>
          </cell>
          <cell r="C795" t="str">
            <v>1529008374331</v>
          </cell>
        </row>
        <row r="796">
          <cell r="A796" t="str">
            <v>Cálculo Diferencial e Integral I</v>
          </cell>
          <cell r="B796" t="str">
            <v>CDI-I</v>
          </cell>
          <cell r="C796" t="str">
            <v>1529008374278</v>
          </cell>
        </row>
        <row r="797">
          <cell r="A797" t="str">
            <v>Cálculo Diferencial e Integral I</v>
          </cell>
          <cell r="B797" t="str">
            <v>CDI-I</v>
          </cell>
          <cell r="C797" t="str">
            <v>1529008374011</v>
          </cell>
        </row>
        <row r="798">
          <cell r="A798" t="str">
            <v>Cálculo Diferencial e Integral I</v>
          </cell>
          <cell r="B798" t="str">
            <v>CDI-I</v>
          </cell>
          <cell r="C798" t="str">
            <v>1529008375468</v>
          </cell>
        </row>
        <row r="799">
          <cell r="A799" t="str">
            <v>Cálculo Diferencial e Integral I</v>
          </cell>
          <cell r="B799" t="str">
            <v>CDI-I</v>
          </cell>
          <cell r="C799" t="str">
            <v>1529008373910</v>
          </cell>
        </row>
        <row r="800">
          <cell r="A800" t="str">
            <v>Cálculo Diferencial e Integral I</v>
          </cell>
          <cell r="B800" t="str">
            <v>CDI-I</v>
          </cell>
          <cell r="C800" t="str">
            <v>1529008374595</v>
          </cell>
        </row>
        <row r="801">
          <cell r="A801" t="str">
            <v>Cálculo Diferencial e Integral II</v>
          </cell>
          <cell r="B801" t="str">
            <v>CDI-II</v>
          </cell>
          <cell r="C801" t="str">
            <v>1971853845332653</v>
          </cell>
        </row>
        <row r="802">
          <cell r="A802" t="str">
            <v>Cálculo Diferencial e Integral II</v>
          </cell>
          <cell r="B802" t="str">
            <v>CDI-II</v>
          </cell>
          <cell r="C802" t="str">
            <v>1971853845332621</v>
          </cell>
        </row>
        <row r="803">
          <cell r="A803" t="str">
            <v>Cálculo Diferencial e Integral II</v>
          </cell>
          <cell r="B803" t="str">
            <v>CDI-II</v>
          </cell>
          <cell r="C803" t="str">
            <v>283003985068272</v>
          </cell>
        </row>
        <row r="804">
          <cell r="A804" t="str">
            <v>Cálculo Diferencial e Integral II</v>
          </cell>
          <cell r="B804" t="str">
            <v>CDI-II</v>
          </cell>
          <cell r="C804" t="str">
            <v>283003985068225</v>
          </cell>
        </row>
        <row r="805">
          <cell r="A805" t="str">
            <v>Cálculo Diferencial e Integral II</v>
          </cell>
          <cell r="B805" t="str">
            <v>CDI-II</v>
          </cell>
          <cell r="C805" t="str">
            <v>1529008438141</v>
          </cell>
        </row>
        <row r="806">
          <cell r="A806" t="str">
            <v>Cálculo Diferencial e Integral II</v>
          </cell>
          <cell r="B806" t="str">
            <v>CDI-II</v>
          </cell>
          <cell r="C806" t="str">
            <v>1529008374659</v>
          </cell>
        </row>
        <row r="807">
          <cell r="A807" t="str">
            <v>Cálculo Diferencial e Integral II</v>
          </cell>
          <cell r="B807" t="str">
            <v>CDI-II</v>
          </cell>
          <cell r="C807" t="str">
            <v>1529008374441</v>
          </cell>
        </row>
        <row r="808">
          <cell r="A808" t="str">
            <v>Cálculo Diferencial e Integral II</v>
          </cell>
          <cell r="B808" t="str">
            <v>CDI-II</v>
          </cell>
          <cell r="C808" t="str">
            <v>1529008374037</v>
          </cell>
        </row>
        <row r="809">
          <cell r="A809" t="str">
            <v>Cálculo Diferencial e Integral II</v>
          </cell>
          <cell r="B809" t="str">
            <v>CDI-II</v>
          </cell>
          <cell r="C809" t="str">
            <v>1529008375511</v>
          </cell>
        </row>
        <row r="810">
          <cell r="A810" t="str">
            <v>Cálculo Diferencial e Integral II</v>
          </cell>
          <cell r="B810" t="str">
            <v>CDI-II</v>
          </cell>
          <cell r="C810" t="str">
            <v>1529008373815</v>
          </cell>
        </row>
        <row r="811">
          <cell r="A811" t="str">
            <v>Cálculo Diferencial e Integral II</v>
          </cell>
          <cell r="B811" t="str">
            <v>CDI-II</v>
          </cell>
          <cell r="C811" t="str">
            <v>1529008375898</v>
          </cell>
        </row>
        <row r="812">
          <cell r="A812" t="str">
            <v>Cálculo Diferencial e Integral II</v>
          </cell>
          <cell r="B812" t="str">
            <v>CDI-II</v>
          </cell>
          <cell r="C812" t="str">
            <v>1529008376818</v>
          </cell>
        </row>
        <row r="813">
          <cell r="A813" t="str">
            <v>Cálculo Diferencial e Integral II</v>
          </cell>
          <cell r="B813" t="str">
            <v>CDI-II</v>
          </cell>
          <cell r="C813" t="str">
            <v>1529008374802</v>
          </cell>
        </row>
        <row r="814">
          <cell r="A814" t="str">
            <v>Cálculo Diferencial e Integral II</v>
          </cell>
          <cell r="B814" t="str">
            <v>CDI-II</v>
          </cell>
          <cell r="C814" t="str">
            <v>1529008375261</v>
          </cell>
        </row>
        <row r="815">
          <cell r="A815" t="str">
            <v>Cálculo Diferencial e Integral II</v>
          </cell>
          <cell r="B815" t="str">
            <v>CDI-II</v>
          </cell>
          <cell r="C815" t="str">
            <v>1529008374771</v>
          </cell>
        </row>
        <row r="816">
          <cell r="A816" t="str">
            <v>Cálculo Diferencial e Integral II</v>
          </cell>
          <cell r="B816" t="str">
            <v>CDI-II</v>
          </cell>
          <cell r="C816" t="str">
            <v>1529008373855</v>
          </cell>
        </row>
        <row r="817">
          <cell r="A817" t="str">
            <v>Cálculo Diferencial e Integral II</v>
          </cell>
          <cell r="B817" t="str">
            <v>CDI-II</v>
          </cell>
          <cell r="C817" t="str">
            <v>1529008375535</v>
          </cell>
        </row>
        <row r="818">
          <cell r="A818" t="str">
            <v>Cálculo Diferencial e Integral II</v>
          </cell>
          <cell r="B818" t="str">
            <v>CDI-II</v>
          </cell>
          <cell r="C818" t="str">
            <v>1529008376043</v>
          </cell>
        </row>
        <row r="819">
          <cell r="A819" t="str">
            <v>Cálculo Diferencial e Integral II</v>
          </cell>
          <cell r="B819" t="str">
            <v>CDI-II</v>
          </cell>
          <cell r="C819" t="str">
            <v>1529008374033</v>
          </cell>
        </row>
        <row r="820">
          <cell r="A820" t="str">
            <v>Cálculo Diferencial e Integral II</v>
          </cell>
          <cell r="B820" t="str">
            <v>CDI-II</v>
          </cell>
          <cell r="C820" t="str">
            <v>1529008374333</v>
          </cell>
        </row>
        <row r="821">
          <cell r="A821" t="str">
            <v>Cálculo Diferencial e Integral II</v>
          </cell>
          <cell r="B821" t="str">
            <v>CDI-II</v>
          </cell>
          <cell r="C821" t="str">
            <v>1529008374279</v>
          </cell>
        </row>
        <row r="822">
          <cell r="A822" t="str">
            <v>Cálculo Diferencial e Integral II</v>
          </cell>
          <cell r="B822" t="str">
            <v>CDI-II</v>
          </cell>
          <cell r="C822" t="str">
            <v>1529008374016</v>
          </cell>
        </row>
        <row r="823">
          <cell r="A823" t="str">
            <v>Cálculo Diferencial e Integral II</v>
          </cell>
          <cell r="B823" t="str">
            <v>CDI-II</v>
          </cell>
          <cell r="C823" t="str">
            <v>1529008375470</v>
          </cell>
        </row>
        <row r="824">
          <cell r="A824" t="str">
            <v>Cálculo Diferencial e Integral II</v>
          </cell>
          <cell r="B824" t="str">
            <v>CDI-II</v>
          </cell>
          <cell r="C824" t="str">
            <v>1529008373912</v>
          </cell>
        </row>
        <row r="825">
          <cell r="A825" t="str">
            <v>Cálculo Diferencial e Integral II</v>
          </cell>
          <cell r="B825" t="str">
            <v>CDI-II</v>
          </cell>
          <cell r="C825" t="str">
            <v>1529008374596</v>
          </cell>
        </row>
        <row r="826">
          <cell r="A826" t="str">
            <v>Cálculo Diferencial e Integral II</v>
          </cell>
          <cell r="B826" t="str">
            <v>CDI-II</v>
          </cell>
          <cell r="C826" t="str">
            <v>845953938490133</v>
          </cell>
        </row>
        <row r="827">
          <cell r="A827" t="str">
            <v>Cálculo Diferencial e Integral II</v>
          </cell>
          <cell r="B827" t="str">
            <v>CDI-II</v>
          </cell>
          <cell r="C827" t="str">
            <v>1127428915200551</v>
          </cell>
        </row>
        <row r="828">
          <cell r="A828" t="str">
            <v>Cálculo Diferencial e Integral II</v>
          </cell>
          <cell r="B828" t="str">
            <v>CDI-II</v>
          </cell>
          <cell r="C828" t="str">
            <v>845953938489799</v>
          </cell>
        </row>
        <row r="829">
          <cell r="A829" t="str">
            <v>Cálculo Diferencial e Integral II</v>
          </cell>
          <cell r="B829" t="str">
            <v>CDI-II</v>
          </cell>
          <cell r="C829" t="str">
            <v>845953938490102</v>
          </cell>
        </row>
        <row r="830">
          <cell r="A830" t="str">
            <v>Cálculo Diferencial e Integral II</v>
          </cell>
          <cell r="B830" t="str">
            <v>CDI-II</v>
          </cell>
          <cell r="C830" t="str">
            <v>845953938489745</v>
          </cell>
        </row>
        <row r="831">
          <cell r="A831" t="str">
            <v>Cálculo Diferencial e Integral II</v>
          </cell>
          <cell r="B831" t="str">
            <v>CDI-II</v>
          </cell>
          <cell r="C831" t="str">
            <v>1408903891910855</v>
          </cell>
        </row>
        <row r="832">
          <cell r="A832" t="str">
            <v>Cálculo Diferencial e Integral II</v>
          </cell>
          <cell r="B832" t="str">
            <v>CDI-II</v>
          </cell>
          <cell r="C832" t="str">
            <v>1690378868621629</v>
          </cell>
        </row>
        <row r="833">
          <cell r="A833" t="str">
            <v>Cálculo Diferencial e Integral II</v>
          </cell>
          <cell r="B833" t="str">
            <v>CDI-II</v>
          </cell>
          <cell r="C833" t="str">
            <v>1127428915200614</v>
          </cell>
        </row>
        <row r="834">
          <cell r="A834" t="str">
            <v>Cálculo Diferencial e Integral II</v>
          </cell>
          <cell r="B834" t="str">
            <v>CDI-II</v>
          </cell>
          <cell r="C834" t="str">
            <v>845953938489559</v>
          </cell>
        </row>
        <row r="835">
          <cell r="A835" t="str">
            <v>Cálculo Diferencial e Integral II</v>
          </cell>
          <cell r="B835" t="str">
            <v>CDI-II</v>
          </cell>
          <cell r="C835" t="str">
            <v>845953938489900</v>
          </cell>
        </row>
        <row r="836">
          <cell r="A836" t="str">
            <v>Cálculo Diferencial e Integral II</v>
          </cell>
          <cell r="B836" t="str">
            <v>CDI-II</v>
          </cell>
          <cell r="C836" t="str">
            <v>845953938489573</v>
          </cell>
        </row>
        <row r="837">
          <cell r="A837" t="str">
            <v>Cálculo Diferencial e Integral II</v>
          </cell>
          <cell r="B837" t="str">
            <v>CDI-II</v>
          </cell>
          <cell r="C837" t="str">
            <v>1127428915200350</v>
          </cell>
        </row>
        <row r="838">
          <cell r="A838" t="str">
            <v>Cálculo Diferencial e Integral II</v>
          </cell>
          <cell r="B838" t="str">
            <v>CDI-II</v>
          </cell>
          <cell r="C838" t="str">
            <v>845953938489998</v>
          </cell>
        </row>
        <row r="839">
          <cell r="A839" t="str">
            <v>Cálculo Diferencial e Integral II</v>
          </cell>
          <cell r="B839" t="str">
            <v>CDI-II</v>
          </cell>
          <cell r="C839" t="str">
            <v>1127428915200437</v>
          </cell>
        </row>
        <row r="840">
          <cell r="A840" t="str">
            <v>Cálculo Diferencial e Integral II</v>
          </cell>
          <cell r="B840" t="str">
            <v>CDI-II</v>
          </cell>
          <cell r="C840" t="str">
            <v>845953938490042</v>
          </cell>
        </row>
        <row r="841">
          <cell r="A841" t="str">
            <v>Cálculo Diferencial e Integral II</v>
          </cell>
          <cell r="B841" t="str">
            <v>CDI-II</v>
          </cell>
          <cell r="C841" t="str">
            <v>845953938489672</v>
          </cell>
        </row>
        <row r="842">
          <cell r="A842" t="str">
            <v>Cálculo Diferencial e Integral II</v>
          </cell>
          <cell r="B842" t="str">
            <v>CDI-II</v>
          </cell>
          <cell r="C842" t="str">
            <v>845953938489950</v>
          </cell>
        </row>
        <row r="843">
          <cell r="A843" t="str">
            <v>Cálculo Diferencial e Integral II</v>
          </cell>
          <cell r="B843" t="str">
            <v>CDI-II</v>
          </cell>
          <cell r="C843" t="str">
            <v>845953938489610</v>
          </cell>
        </row>
        <row r="844">
          <cell r="A844" t="str">
            <v>Cálculo Diferencial e Integral II</v>
          </cell>
          <cell r="B844" t="str">
            <v>CDI-II</v>
          </cell>
          <cell r="C844" t="str">
            <v>1971853845332653</v>
          </cell>
        </row>
        <row r="845">
          <cell r="A845" t="str">
            <v>Cálculo Diferencial e Integral II</v>
          </cell>
          <cell r="B845" t="str">
            <v>CDI-II</v>
          </cell>
          <cell r="C845" t="str">
            <v>1971853845332621</v>
          </cell>
        </row>
        <row r="846">
          <cell r="A846" t="str">
            <v>Cálculo Diferencial e Integral II</v>
          </cell>
          <cell r="B846" t="str">
            <v>CDI-II</v>
          </cell>
          <cell r="C846" t="str">
            <v>283003985068272</v>
          </cell>
        </row>
        <row r="847">
          <cell r="A847" t="str">
            <v>Cálculo Diferencial e Integral II</v>
          </cell>
          <cell r="B847" t="str">
            <v>CDI-II</v>
          </cell>
          <cell r="C847" t="str">
            <v>283003985068225</v>
          </cell>
        </row>
        <row r="848">
          <cell r="A848" t="str">
            <v>Cálculo Diferencial e Integral II</v>
          </cell>
          <cell r="B848" t="str">
            <v>CDI-II</v>
          </cell>
          <cell r="C848" t="str">
            <v>1529008438141</v>
          </cell>
        </row>
        <row r="849">
          <cell r="A849" t="str">
            <v>Cálculo Diferencial e Integral II</v>
          </cell>
          <cell r="B849" t="str">
            <v>CDI-II</v>
          </cell>
          <cell r="C849" t="str">
            <v>1529008374659</v>
          </cell>
        </row>
        <row r="850">
          <cell r="A850" t="str">
            <v>Cálculo Diferencial e Integral II</v>
          </cell>
          <cell r="B850" t="str">
            <v>CDI-II</v>
          </cell>
          <cell r="C850" t="str">
            <v>1529008374441</v>
          </cell>
        </row>
        <row r="851">
          <cell r="A851" t="str">
            <v>Cálculo Diferencial e Integral II</v>
          </cell>
          <cell r="B851" t="str">
            <v>CDI-II</v>
          </cell>
          <cell r="C851" t="str">
            <v>1529008374037</v>
          </cell>
        </row>
        <row r="852">
          <cell r="A852" t="str">
            <v>Cálculo Diferencial e Integral II</v>
          </cell>
          <cell r="B852" t="str">
            <v>CDI-II</v>
          </cell>
          <cell r="C852" t="str">
            <v>1529008375511</v>
          </cell>
        </row>
        <row r="853">
          <cell r="A853" t="str">
            <v>Cálculo Diferencial e Integral II</v>
          </cell>
          <cell r="B853" t="str">
            <v>CDI-II</v>
          </cell>
          <cell r="C853" t="str">
            <v>1529008373815</v>
          </cell>
        </row>
        <row r="854">
          <cell r="A854" t="str">
            <v>Cálculo Diferencial e Integral II</v>
          </cell>
          <cell r="B854" t="str">
            <v>CDI-II</v>
          </cell>
          <cell r="C854" t="str">
            <v>1529008375898</v>
          </cell>
        </row>
        <row r="855">
          <cell r="A855" t="str">
            <v>Cálculo Diferencial e Integral II</v>
          </cell>
          <cell r="B855" t="str">
            <v>CDI-II</v>
          </cell>
          <cell r="C855" t="str">
            <v>1529008376818</v>
          </cell>
        </row>
        <row r="856">
          <cell r="A856" t="str">
            <v>Cálculo Diferencial e Integral II</v>
          </cell>
          <cell r="B856" t="str">
            <v>CDI-II</v>
          </cell>
          <cell r="C856" t="str">
            <v>1529008374802</v>
          </cell>
        </row>
        <row r="857">
          <cell r="A857" t="str">
            <v>Cálculo Diferencial e Integral II</v>
          </cell>
          <cell r="B857" t="str">
            <v>CDI-II</v>
          </cell>
          <cell r="C857" t="str">
            <v>1529008375261</v>
          </cell>
        </row>
        <row r="858">
          <cell r="A858" t="str">
            <v>Cálculo Diferencial e Integral II</v>
          </cell>
          <cell r="B858" t="str">
            <v>CDI-II</v>
          </cell>
          <cell r="C858" t="str">
            <v>1529008374771</v>
          </cell>
        </row>
        <row r="859">
          <cell r="A859" t="str">
            <v>Cálculo Diferencial e Integral II</v>
          </cell>
          <cell r="B859" t="str">
            <v>CDI-II</v>
          </cell>
          <cell r="C859" t="str">
            <v>1529008373855</v>
          </cell>
        </row>
        <row r="860">
          <cell r="A860" t="str">
            <v>Cálculo Diferencial e Integral II</v>
          </cell>
          <cell r="B860" t="str">
            <v>CDI-II</v>
          </cell>
          <cell r="C860" t="str">
            <v>1529008375535</v>
          </cell>
        </row>
        <row r="861">
          <cell r="A861" t="str">
            <v>Cálculo Diferencial e Integral II</v>
          </cell>
          <cell r="B861" t="str">
            <v>CDI-II</v>
          </cell>
          <cell r="C861" t="str">
            <v>1529008376043</v>
          </cell>
        </row>
        <row r="862">
          <cell r="A862" t="str">
            <v>Cálculo Diferencial e Integral II</v>
          </cell>
          <cell r="B862" t="str">
            <v>CDI-II</v>
          </cell>
          <cell r="C862" t="str">
            <v>1529008374033</v>
          </cell>
        </row>
        <row r="863">
          <cell r="A863" t="str">
            <v>Cálculo Diferencial e Integral II</v>
          </cell>
          <cell r="B863" t="str">
            <v>CDI-II</v>
          </cell>
          <cell r="C863" t="str">
            <v>1529008374333</v>
          </cell>
        </row>
        <row r="864">
          <cell r="A864" t="str">
            <v>Cálculo Diferencial e Integral II</v>
          </cell>
          <cell r="B864" t="str">
            <v>CDI-II</v>
          </cell>
          <cell r="C864" t="str">
            <v>1529008374279</v>
          </cell>
        </row>
        <row r="865">
          <cell r="A865" t="str">
            <v>Cálculo Diferencial e Integral II</v>
          </cell>
          <cell r="B865" t="str">
            <v>CDI-II</v>
          </cell>
          <cell r="C865" t="str">
            <v>1529008374016</v>
          </cell>
        </row>
        <row r="866">
          <cell r="A866" t="str">
            <v>Cálculo Diferencial e Integral II</v>
          </cell>
          <cell r="B866" t="str">
            <v>CDI-II</v>
          </cell>
          <cell r="C866" t="str">
            <v>1529008375470</v>
          </cell>
        </row>
        <row r="867">
          <cell r="A867" t="str">
            <v>Cálculo Diferencial e Integral II</v>
          </cell>
          <cell r="B867" t="str">
            <v>CDI-II</v>
          </cell>
          <cell r="C867" t="str">
            <v>1529008373912</v>
          </cell>
        </row>
        <row r="868">
          <cell r="A868" t="str">
            <v>Cálculo Diferencial e Integral II</v>
          </cell>
          <cell r="B868" t="str">
            <v>CDI-II</v>
          </cell>
          <cell r="C868" t="str">
            <v>1529008374596</v>
          </cell>
        </row>
        <row r="869">
          <cell r="A869" t="str">
            <v>Cálculo Diferencial e Integral III</v>
          </cell>
          <cell r="B869" t="str">
            <v>CDI-III</v>
          </cell>
          <cell r="C869" t="str">
            <v>845953938490134</v>
          </cell>
        </row>
        <row r="870">
          <cell r="A870" t="str">
            <v>Cálculo Diferencial e Integral III</v>
          </cell>
          <cell r="B870" t="str">
            <v>CDI-III</v>
          </cell>
          <cell r="C870" t="str">
            <v>1127428915200552</v>
          </cell>
        </row>
        <row r="871">
          <cell r="A871" t="str">
            <v>Cálculo Diferencial e Integral III</v>
          </cell>
          <cell r="B871" t="str">
            <v>CDI-III</v>
          </cell>
          <cell r="C871" t="str">
            <v>845953938489800</v>
          </cell>
        </row>
        <row r="872">
          <cell r="A872" t="str">
            <v>Cálculo Diferencial e Integral III</v>
          </cell>
          <cell r="B872" t="str">
            <v>CDI-III</v>
          </cell>
          <cell r="C872" t="str">
            <v>845953938490103</v>
          </cell>
        </row>
        <row r="873">
          <cell r="A873" t="str">
            <v>Cálculo Diferencial e Integral III</v>
          </cell>
          <cell r="B873" t="str">
            <v>CDI-III</v>
          </cell>
          <cell r="C873" t="str">
            <v>845953938489746</v>
          </cell>
        </row>
        <row r="874">
          <cell r="A874" t="str">
            <v>Cálculo Diferencial e Integral III</v>
          </cell>
          <cell r="B874" t="str">
            <v>CDI-III</v>
          </cell>
          <cell r="C874" t="str">
            <v>845953938489570</v>
          </cell>
        </row>
        <row r="875">
          <cell r="A875" t="str">
            <v>Cálculo Diferencial e Integral III</v>
          </cell>
          <cell r="B875" t="str">
            <v>CDI-III</v>
          </cell>
          <cell r="C875" t="str">
            <v>1690378868621630</v>
          </cell>
        </row>
        <row r="876">
          <cell r="A876" t="str">
            <v>Cálculo Diferencial e Integral III</v>
          </cell>
          <cell r="B876" t="str">
            <v>CDI-III</v>
          </cell>
          <cell r="C876" t="str">
            <v>1127428915200615</v>
          </cell>
        </row>
        <row r="877">
          <cell r="A877" t="str">
            <v>Cálculo Diferencial e Integral III</v>
          </cell>
          <cell r="B877" t="str">
            <v>CDI-III</v>
          </cell>
          <cell r="C877" t="str">
            <v>845953938489560</v>
          </cell>
        </row>
        <row r="878">
          <cell r="A878" t="str">
            <v>Cálculo Diferencial e Integral III</v>
          </cell>
          <cell r="B878" t="str">
            <v>CDI-III</v>
          </cell>
          <cell r="C878" t="str">
            <v>845953938489901</v>
          </cell>
        </row>
        <row r="879">
          <cell r="A879" t="str">
            <v>Cálculo Diferencial e Integral III</v>
          </cell>
          <cell r="B879" t="str">
            <v>CDI-III</v>
          </cell>
          <cell r="C879" t="str">
            <v>845953938489574</v>
          </cell>
        </row>
        <row r="880">
          <cell r="A880" t="str">
            <v>Cálculo Diferencial e Integral III</v>
          </cell>
          <cell r="B880" t="str">
            <v>CDI-III</v>
          </cell>
          <cell r="C880" t="str">
            <v>1127428915200351</v>
          </cell>
        </row>
        <row r="881">
          <cell r="A881" t="str">
            <v>Cálculo Diferencial e Integral III</v>
          </cell>
          <cell r="B881" t="str">
            <v>CDI-III</v>
          </cell>
          <cell r="C881" t="str">
            <v>845953938489999</v>
          </cell>
        </row>
        <row r="882">
          <cell r="A882" t="str">
            <v>Cálculo Diferencial e Integral III</v>
          </cell>
          <cell r="B882" t="str">
            <v>CDI-III</v>
          </cell>
          <cell r="C882" t="str">
            <v>1127428915200438</v>
          </cell>
        </row>
        <row r="883">
          <cell r="A883" t="str">
            <v>Cálculo Diferencial e Integral III</v>
          </cell>
          <cell r="B883" t="str">
            <v>CDI-III</v>
          </cell>
          <cell r="C883" t="str">
            <v>845953938490043</v>
          </cell>
        </row>
        <row r="884">
          <cell r="A884" t="str">
            <v>Cálculo Diferencial e Integral III</v>
          </cell>
          <cell r="B884" t="str">
            <v>CDI-III</v>
          </cell>
          <cell r="C884" t="str">
            <v>845953938489673</v>
          </cell>
        </row>
        <row r="885">
          <cell r="A885" t="str">
            <v>Cálculo Diferencial e Integral III</v>
          </cell>
          <cell r="B885" t="str">
            <v>CDI-III</v>
          </cell>
          <cell r="C885" t="str">
            <v>845953938489951</v>
          </cell>
        </row>
        <row r="886">
          <cell r="A886" t="str">
            <v>Cálculo Diferencial e Integral III</v>
          </cell>
          <cell r="B886" t="str">
            <v>CDI-III</v>
          </cell>
          <cell r="C886" t="str">
            <v>845953938489611</v>
          </cell>
        </row>
        <row r="887">
          <cell r="A887" t="str">
            <v>Ciência e Design de Polímeros</v>
          </cell>
          <cell r="B887" t="str">
            <v>CDP</v>
          </cell>
          <cell r="C887" t="str">
            <v>845953938490219</v>
          </cell>
        </row>
        <row r="888">
          <cell r="A888" t="str">
            <v>Ciência e Design de Polímeros</v>
          </cell>
          <cell r="B888" t="str">
            <v>CDP</v>
          </cell>
          <cell r="C888" t="str">
            <v>845953938489660</v>
          </cell>
        </row>
        <row r="889">
          <cell r="A889" t="str">
            <v>Catálise para o Desenvolvimento Sustentável</v>
          </cell>
          <cell r="B889" t="str">
            <v>CDS</v>
          </cell>
          <cell r="C889" t="str">
            <v>564478961778839</v>
          </cell>
        </row>
        <row r="890">
          <cell r="A890" t="str">
            <v>Climatização de Edifícios</v>
          </cell>
          <cell r="B890" t="str">
            <v>CE</v>
          </cell>
          <cell r="C890" t="str">
            <v>1529008373669</v>
          </cell>
        </row>
        <row r="891">
          <cell r="A891" t="str">
            <v>Clima, Energia e Ambiente</v>
          </cell>
          <cell r="B891" t="str">
            <v>CEAmbi</v>
          </cell>
          <cell r="C891" t="str">
            <v>845953938490207</v>
          </cell>
        </row>
        <row r="892">
          <cell r="A892" t="str">
            <v>Caracterização Espetroscópica e Análise Térmica</v>
          </cell>
          <cell r="B892" t="str">
            <v>CEAT</v>
          </cell>
          <cell r="C892" t="str">
            <v>845953938490150</v>
          </cell>
        </row>
        <row r="893">
          <cell r="A893" t="str">
            <v>Circuitos Electrónicos</v>
          </cell>
          <cell r="B893" t="str">
            <v>CEB</v>
          </cell>
          <cell r="C893" t="str">
            <v>1529008374674</v>
          </cell>
        </row>
        <row r="894">
          <cell r="A894" t="str">
            <v>Circuitos Electrónicos</v>
          </cell>
          <cell r="B894" t="str">
            <v>CEB</v>
          </cell>
          <cell r="C894" t="str">
            <v>1690378868621443</v>
          </cell>
        </row>
        <row r="895">
          <cell r="A895" t="str">
            <v>Circuitos Electrónicos</v>
          </cell>
          <cell r="B895" t="str">
            <v>CEB</v>
          </cell>
          <cell r="C895" t="str">
            <v>845953938490298</v>
          </cell>
        </row>
        <row r="896">
          <cell r="A896" t="str">
            <v>Circuitos Electrónicos</v>
          </cell>
          <cell r="B896" t="str">
            <v>CEB</v>
          </cell>
          <cell r="C896" t="str">
            <v>845953938490177</v>
          </cell>
        </row>
        <row r="897">
          <cell r="A897" t="str">
            <v>Construção de Edifícios</v>
          </cell>
          <cell r="B897" t="str">
            <v>CEdi</v>
          </cell>
          <cell r="C897" t="str">
            <v>1529008485943</v>
          </cell>
        </row>
        <row r="898">
          <cell r="A898" t="str">
            <v>Controlo em Espaço de Estados</v>
          </cell>
          <cell r="B898" t="str">
            <v>CEE</v>
          </cell>
          <cell r="C898" t="str">
            <v>1127428915200052</v>
          </cell>
        </row>
        <row r="899">
          <cell r="A899" t="str">
            <v>Controlo em Espaço de Estados</v>
          </cell>
          <cell r="B899" t="str">
            <v>CEE</v>
          </cell>
          <cell r="C899" t="str">
            <v>1529008375880</v>
          </cell>
        </row>
        <row r="900">
          <cell r="A900" t="str">
            <v>Compósitos para Estruturas de Engenharia Civil</v>
          </cell>
          <cell r="B900" t="str">
            <v>CEEC</v>
          </cell>
          <cell r="C900" t="str">
            <v>1690378868621502</v>
          </cell>
        </row>
        <row r="901">
          <cell r="A901" t="str">
            <v>Conforto e Energia em Edifícios</v>
          </cell>
          <cell r="B901" t="str">
            <v>CEEdi</v>
          </cell>
          <cell r="C901" t="str">
            <v>283003985068500</v>
          </cell>
        </row>
        <row r="902">
          <cell r="A902" t="str">
            <v>Conforto e Energia em Edifícios</v>
          </cell>
          <cell r="B902" t="str">
            <v>CEEdi</v>
          </cell>
          <cell r="C902" t="str">
            <v>845953938489849</v>
          </cell>
        </row>
        <row r="903">
          <cell r="A903" t="str">
            <v>Conversão Eletromecânica de Energia</v>
          </cell>
          <cell r="B903" t="str">
            <v>CEEnerg</v>
          </cell>
          <cell r="C903" t="str">
            <v>283003985068465</v>
          </cell>
        </row>
        <row r="904">
          <cell r="A904" t="str">
            <v>Complementos de Eletrónica</v>
          </cell>
          <cell r="B904" t="str">
            <v>CElectroni</v>
          </cell>
          <cell r="C904" t="str">
            <v>1127428915200430</v>
          </cell>
        </row>
        <row r="905">
          <cell r="A905" t="str">
            <v>Complementos de Eletrónica</v>
          </cell>
          <cell r="B905" t="str">
            <v>CElectroni</v>
          </cell>
          <cell r="C905" t="str">
            <v>1127428915200070</v>
          </cell>
        </row>
        <row r="906">
          <cell r="A906" t="str">
            <v>Complementos de Eletrónica</v>
          </cell>
          <cell r="B906" t="str">
            <v>CElectroni</v>
          </cell>
          <cell r="C906" t="str">
            <v>1529008377186</v>
          </cell>
        </row>
        <row r="907">
          <cell r="A907" t="str">
            <v>Cristalografia e Estrutura de Materiais</v>
          </cell>
          <cell r="B907" t="str">
            <v>CEM</v>
          </cell>
          <cell r="C907" t="str">
            <v>1529008374019</v>
          </cell>
        </row>
        <row r="908">
          <cell r="A908" t="str">
            <v>Comportamento de Estruturas Navais</v>
          </cell>
          <cell r="B908" t="str">
            <v>CEN</v>
          </cell>
          <cell r="C908" t="str">
            <v>1127428915200598</v>
          </cell>
        </row>
        <row r="909">
          <cell r="A909" t="str">
            <v>Comportamento de Estruturas Navais</v>
          </cell>
          <cell r="B909" t="str">
            <v>CEN</v>
          </cell>
          <cell r="C909" t="str">
            <v>845953938489474</v>
          </cell>
        </row>
        <row r="910">
          <cell r="A910" t="str">
            <v>Comportamento de Estruturas Navais</v>
          </cell>
          <cell r="B910" t="str">
            <v>CEN</v>
          </cell>
          <cell r="C910" t="str">
            <v>1529008377270</v>
          </cell>
        </row>
        <row r="911">
          <cell r="A911" t="str">
            <v>Comunicação em Engenharia</v>
          </cell>
          <cell r="B911" t="str">
            <v>CEnge</v>
          </cell>
          <cell r="C911" t="str">
            <v>564478961778819</v>
          </cell>
        </row>
        <row r="912">
          <cell r="A912" t="str">
            <v>Complementos de Electromagnetismo e Óptica</v>
          </cell>
          <cell r="B912" t="str">
            <v>CEO</v>
          </cell>
          <cell r="C912" t="str">
            <v>1529008515145</v>
          </cell>
        </row>
        <row r="913">
          <cell r="A913" t="str">
            <v>Complementos de Estatística</v>
          </cell>
          <cell r="B913" t="str">
            <v>CEsta</v>
          </cell>
          <cell r="C913" t="str">
            <v>1127428915200630</v>
          </cell>
        </row>
        <row r="914">
          <cell r="A914" t="str">
            <v>Cibersegurança Forense</v>
          </cell>
          <cell r="B914" t="str">
            <v>CF</v>
          </cell>
          <cell r="C914" t="str">
            <v>845953938489359</v>
          </cell>
        </row>
        <row r="915">
          <cell r="A915" t="str">
            <v>Cibersegurança Forense</v>
          </cell>
          <cell r="B915" t="str">
            <v>CF</v>
          </cell>
          <cell r="C915" t="str">
            <v>283003985068432</v>
          </cell>
        </row>
        <row r="916">
          <cell r="A916" t="str">
            <v>Ciências Farmacêuticas</v>
          </cell>
          <cell r="B916" t="str">
            <v>CFar</v>
          </cell>
          <cell r="C916" t="str">
            <v>1690378868621465</v>
          </cell>
        </row>
        <row r="917">
          <cell r="A917" t="str">
            <v>Ciências Farmacêuticas</v>
          </cell>
          <cell r="B917" t="str">
            <v>CFar</v>
          </cell>
          <cell r="C917" t="str">
            <v>1408903891910845</v>
          </cell>
        </row>
        <row r="918">
          <cell r="A918" t="str">
            <v>Complementos de Física da Matéria Condensada</v>
          </cell>
          <cell r="B918" t="str">
            <v>CFMC</v>
          </cell>
          <cell r="C918" t="str">
            <v>1690378868621359</v>
          </cell>
        </row>
        <row r="919">
          <cell r="A919" t="str">
            <v>Complementos de Fenómenos de Transferência</v>
          </cell>
          <cell r="B919" t="str">
            <v>CFT</v>
          </cell>
          <cell r="C919" t="str">
            <v>1529008375631</v>
          </cell>
        </row>
        <row r="920">
          <cell r="A920" t="str">
            <v>Controlo de Gestão (Ead)</v>
          </cell>
          <cell r="B920" t="str">
            <v>CG-Ead</v>
          </cell>
          <cell r="C920" t="str">
            <v>1529008521946</v>
          </cell>
        </row>
        <row r="921">
          <cell r="A921" t="str">
            <v>Controlo de Gestão(Ead)</v>
          </cell>
          <cell r="B921" t="str">
            <v>CG-Eadea</v>
          </cell>
          <cell r="C921" t="str">
            <v>1971853845332835</v>
          </cell>
        </row>
        <row r="922">
          <cell r="A922" t="str">
            <v>Controlo de Gestão</v>
          </cell>
          <cell r="B922" t="str">
            <v>CGesta</v>
          </cell>
          <cell r="C922" t="str">
            <v>845953938489992</v>
          </cell>
        </row>
        <row r="923">
          <cell r="A923" t="str">
            <v>Controlo de Gestão</v>
          </cell>
          <cell r="B923" t="str">
            <v>CGesta</v>
          </cell>
          <cell r="C923" t="str">
            <v>1529008472943</v>
          </cell>
        </row>
        <row r="924">
          <cell r="A924" t="str">
            <v>Concepção e Gestão da Infraestrutura Ferroviária (Cgif)</v>
          </cell>
          <cell r="B924" t="str">
            <v>CGIF-Cgif</v>
          </cell>
          <cell r="C924" t="str">
            <v>1529008507367</v>
          </cell>
        </row>
        <row r="925">
          <cell r="A925" t="str">
            <v>Conservação e Gestão de Infraestruturas Rodoviárias</v>
          </cell>
          <cell r="B925" t="str">
            <v>CGIR</v>
          </cell>
          <cell r="C925" t="str">
            <v>283003985068193</v>
          </cell>
        </row>
        <row r="926">
          <cell r="A926" t="str">
            <v>Computação Gráfica para Jogos</v>
          </cell>
          <cell r="B926" t="str">
            <v>CGJ</v>
          </cell>
          <cell r="C926" t="str">
            <v>1127428915200239</v>
          </cell>
        </row>
        <row r="927">
          <cell r="A927" t="str">
            <v>Computação Gráfica para Jogos</v>
          </cell>
          <cell r="B927" t="str">
            <v>CGJ</v>
          </cell>
          <cell r="C927" t="str">
            <v>1971853845332805</v>
          </cell>
        </row>
        <row r="928">
          <cell r="A928" t="str">
            <v>Computação Gráfica para Jogos</v>
          </cell>
          <cell r="B928" t="str">
            <v>CGJ</v>
          </cell>
          <cell r="C928" t="str">
            <v>845953938489419</v>
          </cell>
        </row>
        <row r="929">
          <cell r="A929" t="str">
            <v>Computação Gráfica para Jogos</v>
          </cell>
          <cell r="B929" t="str">
            <v>CGJ</v>
          </cell>
          <cell r="C929" t="str">
            <v>283003985068078</v>
          </cell>
        </row>
        <row r="930">
          <cell r="A930" t="str">
            <v>Controlo e Gestão da Qualidade</v>
          </cell>
          <cell r="B930" t="str">
            <v>CGQua</v>
          </cell>
          <cell r="C930" t="str">
            <v>1127428915200494</v>
          </cell>
        </row>
        <row r="931">
          <cell r="A931" t="str">
            <v>Controlo e Gestão da Qualidade</v>
          </cell>
          <cell r="B931" t="str">
            <v>CGQua</v>
          </cell>
          <cell r="C931" t="str">
            <v>1971853845332717</v>
          </cell>
        </row>
        <row r="932">
          <cell r="A932" t="str">
            <v>Computação Gráfica</v>
          </cell>
          <cell r="B932" t="str">
            <v>CGra</v>
          </cell>
          <cell r="C932" t="str">
            <v>1529008430936</v>
          </cell>
        </row>
        <row r="933">
          <cell r="A933" t="str">
            <v>Computação Gráfica</v>
          </cell>
          <cell r="B933" t="str">
            <v>CGra</v>
          </cell>
          <cell r="C933" t="str">
            <v>1529008373582</v>
          </cell>
        </row>
        <row r="934">
          <cell r="A934" t="str">
            <v>Computação Gráfica</v>
          </cell>
          <cell r="B934" t="str">
            <v>CGra</v>
          </cell>
          <cell r="C934" t="str">
            <v>1529008430924</v>
          </cell>
        </row>
        <row r="935">
          <cell r="A935" t="str">
            <v>Computação Gráfica</v>
          </cell>
          <cell r="B935" t="str">
            <v>CGra</v>
          </cell>
          <cell r="C935" t="str">
            <v>1529008373639</v>
          </cell>
        </row>
        <row r="936">
          <cell r="A936" t="str">
            <v>Computação Gráfica</v>
          </cell>
          <cell r="B936" t="str">
            <v>CGra</v>
          </cell>
          <cell r="C936" t="str">
            <v>1971853845332791</v>
          </cell>
        </row>
        <row r="937">
          <cell r="A937" t="str">
            <v>Computação Gráfica</v>
          </cell>
          <cell r="B937" t="str">
            <v>CGra</v>
          </cell>
          <cell r="C937" t="str">
            <v>845953938489554</v>
          </cell>
        </row>
        <row r="938">
          <cell r="A938" t="str">
            <v>Combinatória e Grafos</v>
          </cell>
          <cell r="B938" t="str">
            <v>CGrafo</v>
          </cell>
          <cell r="C938" t="str">
            <v>1127428915200625</v>
          </cell>
        </row>
        <row r="939">
          <cell r="A939" t="str">
            <v>Comunicação Homem/Máquina</v>
          </cell>
          <cell r="B939" t="str">
            <v>CHM</v>
          </cell>
          <cell r="C939" t="str">
            <v>1529008511159</v>
          </cell>
        </row>
        <row r="940">
          <cell r="A940" t="str">
            <v>Cibercrime</v>
          </cell>
          <cell r="B940" t="str">
            <v>Cib</v>
          </cell>
          <cell r="C940" t="str">
            <v>283003985068434</v>
          </cell>
        </row>
        <row r="941">
          <cell r="A941" t="str">
            <v>Cibercrime</v>
          </cell>
          <cell r="B941" t="str">
            <v>Cib</v>
          </cell>
          <cell r="C941" t="str">
            <v>1127428915200186</v>
          </cell>
        </row>
        <row r="942">
          <cell r="A942" t="str">
            <v>Comunicação e Interação Digitais (Ead)</v>
          </cell>
          <cell r="B942" t="str">
            <v>CID-Ead</v>
          </cell>
          <cell r="C942" t="str">
            <v>1971853845332837</v>
          </cell>
        </row>
        <row r="943">
          <cell r="A943" t="str">
            <v>Computação Inteligente para a Internet das Coisas</v>
          </cell>
          <cell r="B943" t="str">
            <v>CIIC</v>
          </cell>
          <cell r="C943" t="str">
            <v>1127428915200314</v>
          </cell>
        </row>
        <row r="944">
          <cell r="A944" t="str">
            <v>Computação Inteligente para a Internet das Coisas</v>
          </cell>
          <cell r="B944" t="str">
            <v>CIIC</v>
          </cell>
          <cell r="C944" t="str">
            <v>1971853845332774</v>
          </cell>
        </row>
        <row r="945">
          <cell r="A945" t="str">
            <v>Computação Inteligente para a Internet das Coisas</v>
          </cell>
          <cell r="B945" t="str">
            <v>CIIC</v>
          </cell>
          <cell r="C945" t="str">
            <v>845953938489944</v>
          </cell>
        </row>
        <row r="946">
          <cell r="A946" t="str">
            <v>Computação Inteligente para a Internet das Coisas</v>
          </cell>
          <cell r="B946" t="str">
            <v>CIIC</v>
          </cell>
          <cell r="C946" t="str">
            <v>1408903891910818</v>
          </cell>
        </row>
        <row r="947">
          <cell r="A947" t="str">
            <v>Computação Inteligente</v>
          </cell>
          <cell r="B947" t="str">
            <v>CInte</v>
          </cell>
          <cell r="C947" t="str">
            <v>1127428915200168</v>
          </cell>
        </row>
        <row r="948">
          <cell r="A948" t="str">
            <v>Computação Inteligente</v>
          </cell>
          <cell r="B948" t="str">
            <v>CInte</v>
          </cell>
          <cell r="C948" t="str">
            <v>1127428915200286</v>
          </cell>
        </row>
        <row r="949">
          <cell r="A949" t="str">
            <v>Complementos de Investigação Operacional</v>
          </cell>
          <cell r="B949" t="str">
            <v>CIO</v>
          </cell>
          <cell r="C949" t="str">
            <v>845953938489979</v>
          </cell>
        </row>
        <row r="950">
          <cell r="A950" t="str">
            <v>Complementos de Investigação Operacional</v>
          </cell>
          <cell r="B950" t="str">
            <v>CIO</v>
          </cell>
          <cell r="C950" t="str">
            <v>1529008376853</v>
          </cell>
        </row>
        <row r="951">
          <cell r="A951" t="str">
            <v>Controlo Integrado da Produção</v>
          </cell>
          <cell r="B951" t="str">
            <v>CIP</v>
          </cell>
          <cell r="C951" t="str">
            <v>1127428915200546</v>
          </cell>
        </row>
        <row r="952">
          <cell r="A952" t="str">
            <v>Controlo Integrado da Produção</v>
          </cell>
          <cell r="B952" t="str">
            <v>CIP</v>
          </cell>
          <cell r="C952" t="str">
            <v>1529008373654</v>
          </cell>
        </row>
        <row r="953">
          <cell r="A953" t="str">
            <v>Construção de Infraestruturas Rodoviárias</v>
          </cell>
          <cell r="B953" t="str">
            <v>CIR</v>
          </cell>
          <cell r="C953" t="str">
            <v>283003985068191</v>
          </cell>
        </row>
        <row r="954">
          <cell r="A954" t="str">
            <v>Construção de Infraestruturas de Transporte</v>
          </cell>
          <cell r="B954" t="str">
            <v>CIT</v>
          </cell>
          <cell r="C954" t="str">
            <v>1529008507356</v>
          </cell>
        </row>
        <row r="955">
          <cell r="A955" t="str">
            <v>Conservação de Infraestruturas de Transporte</v>
          </cell>
          <cell r="B955" t="str">
            <v>CITra</v>
          </cell>
          <cell r="C955" t="str">
            <v>845953938490292</v>
          </cell>
        </row>
        <row r="956">
          <cell r="A956" t="str">
            <v>Conservação de Infraestruturas de Transporte</v>
          </cell>
          <cell r="B956" t="str">
            <v>CITra</v>
          </cell>
          <cell r="C956" t="str">
            <v>845953938489878</v>
          </cell>
        </row>
        <row r="957">
          <cell r="A957" t="str">
            <v>Conservação de Infraestruturas de Transporte</v>
          </cell>
          <cell r="B957" t="str">
            <v>CITra</v>
          </cell>
          <cell r="C957" t="str">
            <v>1971853845332558</v>
          </cell>
        </row>
        <row r="958">
          <cell r="A958" t="str">
            <v>Conservação de Infraestruturas de Transporte</v>
          </cell>
          <cell r="B958" t="str">
            <v>CITra</v>
          </cell>
          <cell r="C958" t="str">
            <v>845953938489878</v>
          </cell>
        </row>
        <row r="959">
          <cell r="A959" t="str">
            <v>Conservação de Infraestruturas de Transporte</v>
          </cell>
          <cell r="B959" t="str">
            <v>CITra</v>
          </cell>
          <cell r="C959" t="str">
            <v>1529008510159</v>
          </cell>
        </row>
        <row r="960">
          <cell r="A960" t="str">
            <v>Caracterização de Materiais 1</v>
          </cell>
          <cell r="B960" t="str">
            <v>CM-1</v>
          </cell>
          <cell r="C960" t="str">
            <v>1690378868621370</v>
          </cell>
        </row>
        <row r="961">
          <cell r="A961" t="str">
            <v>Ciência de Materiais III</v>
          </cell>
          <cell r="B961" t="str">
            <v>CM-III</v>
          </cell>
          <cell r="C961" t="str">
            <v>1690378868621364</v>
          </cell>
        </row>
        <row r="962">
          <cell r="A962" t="str">
            <v>Ciência de Materiais</v>
          </cell>
          <cell r="B962" t="str">
            <v>CMat</v>
          </cell>
          <cell r="C962" t="str">
            <v>845953938490112</v>
          </cell>
        </row>
        <row r="963">
          <cell r="A963" t="str">
            <v>Ciência de Materiais</v>
          </cell>
          <cell r="B963" t="str">
            <v>CMat</v>
          </cell>
          <cell r="C963" t="str">
            <v>1971853845332654</v>
          </cell>
        </row>
        <row r="964">
          <cell r="A964" t="str">
            <v>Ciência de Materiais</v>
          </cell>
          <cell r="B964" t="str">
            <v>CMat</v>
          </cell>
          <cell r="C964" t="str">
            <v>1529008375515</v>
          </cell>
        </row>
        <row r="965">
          <cell r="A965" t="str">
            <v>Ciência de Materiais</v>
          </cell>
          <cell r="B965" t="str">
            <v>CMat</v>
          </cell>
          <cell r="C965" t="str">
            <v>1529008376820</v>
          </cell>
        </row>
        <row r="966">
          <cell r="A966" t="str">
            <v>Ciência de Materiais</v>
          </cell>
          <cell r="B966" t="str">
            <v>CMat</v>
          </cell>
          <cell r="C966" t="str">
            <v>1529008373951</v>
          </cell>
        </row>
        <row r="967">
          <cell r="A967" t="str">
            <v>Ciência de Materiais</v>
          </cell>
          <cell r="B967" t="str">
            <v>CMat</v>
          </cell>
          <cell r="C967" t="str">
            <v>1529008373431</v>
          </cell>
        </row>
        <row r="968">
          <cell r="A968" t="str">
            <v>Ciência de Materiais</v>
          </cell>
          <cell r="B968" t="str">
            <v>CMat</v>
          </cell>
          <cell r="C968" t="str">
            <v>1127428915200591</v>
          </cell>
        </row>
        <row r="969">
          <cell r="A969" t="str">
            <v>Ciência de Materiais</v>
          </cell>
          <cell r="B969" t="str">
            <v>CMat</v>
          </cell>
          <cell r="C969" t="str">
            <v>845953938489683</v>
          </cell>
        </row>
        <row r="970">
          <cell r="A970" t="str">
            <v>Ciência de Materiais</v>
          </cell>
          <cell r="B970" t="str">
            <v>CMat</v>
          </cell>
          <cell r="C970" t="str">
            <v>845953938489959</v>
          </cell>
        </row>
        <row r="971">
          <cell r="A971" t="str">
            <v>Ciência de Materiais</v>
          </cell>
          <cell r="B971" t="str">
            <v>CMat</v>
          </cell>
          <cell r="C971" t="str">
            <v>1971853845332654</v>
          </cell>
        </row>
        <row r="972">
          <cell r="A972" t="str">
            <v>Ciência de Materiais</v>
          </cell>
          <cell r="B972" t="str">
            <v>CMat</v>
          </cell>
          <cell r="C972" t="str">
            <v>1529008375515</v>
          </cell>
        </row>
        <row r="973">
          <cell r="A973" t="str">
            <v>Ciência de Materiais</v>
          </cell>
          <cell r="B973" t="str">
            <v>CMat</v>
          </cell>
          <cell r="C973" t="str">
            <v>1529008376820</v>
          </cell>
        </row>
        <row r="974">
          <cell r="A974" t="str">
            <v>Ciência de Materiais</v>
          </cell>
          <cell r="B974" t="str">
            <v>CMat</v>
          </cell>
          <cell r="C974" t="str">
            <v>1529008373951</v>
          </cell>
        </row>
        <row r="975">
          <cell r="A975" t="str">
            <v>Ciência de Materiais</v>
          </cell>
          <cell r="B975" t="str">
            <v>CMat</v>
          </cell>
          <cell r="C975" t="str">
            <v>1529008375995</v>
          </cell>
        </row>
        <row r="976">
          <cell r="A976" t="str">
            <v>Ciência de Materiais</v>
          </cell>
          <cell r="B976" t="str">
            <v>CMat</v>
          </cell>
          <cell r="C976" t="str">
            <v>1529008373431</v>
          </cell>
        </row>
        <row r="977">
          <cell r="A977" t="str">
            <v>Ciência de Materiais I</v>
          </cell>
          <cell r="B977" t="str">
            <v>CMat-I</v>
          </cell>
          <cell r="C977" t="str">
            <v>564478961778720</v>
          </cell>
        </row>
        <row r="978">
          <cell r="A978" t="str">
            <v>Caracterização de Materiais 2</v>
          </cell>
          <cell r="B978" t="str">
            <v>CMat-II</v>
          </cell>
          <cell r="C978" t="str">
            <v>1971853845332713</v>
          </cell>
        </row>
        <row r="979">
          <cell r="A979" t="str">
            <v>Ciência de Materiais II</v>
          </cell>
          <cell r="B979" t="str">
            <v>CMate-II</v>
          </cell>
          <cell r="C979" t="str">
            <v>564478961778721</v>
          </cell>
        </row>
        <row r="980">
          <cell r="A980" t="str">
            <v>Caracterização de Materiais</v>
          </cell>
          <cell r="B980" t="str">
            <v>CMateri</v>
          </cell>
          <cell r="C980" t="str">
            <v>1529008374098</v>
          </cell>
        </row>
        <row r="981">
          <cell r="A981" t="str">
            <v>Comportamento Mecânico dos Materiais</v>
          </cell>
          <cell r="B981" t="str">
            <v>CMM</v>
          </cell>
          <cell r="C981" t="str">
            <v>1127428915200521</v>
          </cell>
        </row>
        <row r="982">
          <cell r="A982" t="str">
            <v>Comportamento Mecânico dos Materiais</v>
          </cell>
          <cell r="B982" t="str">
            <v>CMM</v>
          </cell>
          <cell r="C982" t="str">
            <v>1127428915200030</v>
          </cell>
        </row>
        <row r="983">
          <cell r="A983" t="str">
            <v>Comportamento Mecânico dos Materiais</v>
          </cell>
          <cell r="B983" t="str">
            <v>CMM</v>
          </cell>
          <cell r="C983" t="str">
            <v>1529008373882</v>
          </cell>
        </row>
        <row r="984">
          <cell r="A984" t="str">
            <v>Comportamento Mecânico dos Materiais</v>
          </cell>
          <cell r="B984" t="str">
            <v>CMM</v>
          </cell>
          <cell r="C984" t="str">
            <v>1529008373618</v>
          </cell>
        </row>
        <row r="985">
          <cell r="A985" t="str">
            <v>Comportamento Mecânico de Materiais II</v>
          </cell>
          <cell r="B985" t="str">
            <v>CMM-II</v>
          </cell>
          <cell r="C985" t="str">
            <v>845953938490151</v>
          </cell>
        </row>
        <row r="986">
          <cell r="A986" t="str">
            <v>Comportamento Mecânico de Materiais I</v>
          </cell>
          <cell r="B986" t="str">
            <v>CMMat-I</v>
          </cell>
          <cell r="C986" t="str">
            <v>845953938490263</v>
          </cell>
        </row>
        <row r="987">
          <cell r="A987" t="str">
            <v>Controlo Multivariável, Não-Linear e Ótimo</v>
          </cell>
          <cell r="B987" t="str">
            <v>CMN-O</v>
          </cell>
          <cell r="C987" t="str">
            <v>1971853845332849</v>
          </cell>
        </row>
        <row r="988">
          <cell r="A988" t="str">
            <v>Controlo Multivariável, Não-Linear e Ótimo</v>
          </cell>
          <cell r="B988" t="str">
            <v>CMN-O</v>
          </cell>
          <cell r="C988" t="str">
            <v>845953938489794</v>
          </cell>
        </row>
        <row r="989">
          <cell r="A989" t="str">
            <v>Controlo Multivariável, Não-Linear e Ótimo</v>
          </cell>
          <cell r="B989" t="str">
            <v>CMN-O</v>
          </cell>
          <cell r="C989" t="str">
            <v>1971853845332850</v>
          </cell>
        </row>
        <row r="990">
          <cell r="A990" t="str">
            <v>Computação Móvel e Ubíqua</v>
          </cell>
          <cell r="B990" t="str">
            <v>CMov</v>
          </cell>
          <cell r="C990" t="str">
            <v>1127428915200251</v>
          </cell>
        </row>
        <row r="991">
          <cell r="A991" t="str">
            <v>Computação Móvel e Ubíqua</v>
          </cell>
          <cell r="B991" t="str">
            <v>CMov</v>
          </cell>
          <cell r="C991" t="str">
            <v>1127428915200336</v>
          </cell>
        </row>
        <row r="992">
          <cell r="A992" t="str">
            <v>Computação Móvel e Ubíqua</v>
          </cell>
          <cell r="B992" t="str">
            <v>CMov</v>
          </cell>
          <cell r="C992" t="str">
            <v>1971853845332816</v>
          </cell>
        </row>
        <row r="993">
          <cell r="A993" t="str">
            <v>Computação Móvel e Ubíqua</v>
          </cell>
          <cell r="B993" t="str">
            <v>CMov</v>
          </cell>
          <cell r="C993" t="str">
            <v>1408903891910783</v>
          </cell>
        </row>
        <row r="994">
          <cell r="A994" t="str">
            <v>Computação Móvel e Ubíqua</v>
          </cell>
          <cell r="B994" t="str">
            <v>CMov</v>
          </cell>
          <cell r="C994" t="str">
            <v>845953938489393</v>
          </cell>
        </row>
        <row r="995">
          <cell r="A995" t="str">
            <v>Computação Móvel e Ubíqua</v>
          </cell>
          <cell r="B995" t="str">
            <v>CMov</v>
          </cell>
          <cell r="C995" t="str">
            <v>283003985068054</v>
          </cell>
        </row>
        <row r="996">
          <cell r="A996" t="str">
            <v>Computação Móvel e Ubíqua</v>
          </cell>
          <cell r="B996" t="str">
            <v>CMov</v>
          </cell>
          <cell r="C996" t="str">
            <v>1529008375161</v>
          </cell>
        </row>
        <row r="997">
          <cell r="A997" t="str">
            <v>Computação Móvel e Ubíqua</v>
          </cell>
          <cell r="B997" t="str">
            <v>CMov</v>
          </cell>
          <cell r="C997" t="str">
            <v>1529008374125</v>
          </cell>
        </row>
        <row r="998">
          <cell r="A998" t="str">
            <v>Complementos de Mecânica Quântica</v>
          </cell>
          <cell r="B998" t="str">
            <v>CMQ</v>
          </cell>
          <cell r="C998" t="str">
            <v>1127428915200077</v>
          </cell>
        </row>
        <row r="999">
          <cell r="A999" t="str">
            <v>Complementos de Mecânica Quântica</v>
          </cell>
          <cell r="B999" t="str">
            <v>CMQ</v>
          </cell>
          <cell r="C999" t="str">
            <v>1529008377221</v>
          </cell>
        </row>
        <row r="1000">
          <cell r="A1000" t="str">
            <v>Cidades, Metrópoles e Regiões</v>
          </cell>
          <cell r="B1000" t="str">
            <v>CMR</v>
          </cell>
          <cell r="C1000" t="str">
            <v>1690378868621583</v>
          </cell>
        </row>
        <row r="1001">
          <cell r="A1001" t="str">
            <v>Ciência dos Materiais para as Tecnologias Nucleares</v>
          </cell>
          <cell r="B1001" t="str">
            <v>CMTN</v>
          </cell>
          <cell r="C1001" t="str">
            <v>1690378868621355</v>
          </cell>
        </row>
        <row r="1002">
          <cell r="A1002" t="str">
            <v>Comunicação Multimédia</v>
          </cell>
          <cell r="B1002" t="str">
            <v>CMul</v>
          </cell>
          <cell r="C1002" t="str">
            <v>283003985068588</v>
          </cell>
        </row>
        <row r="1003">
          <cell r="A1003" t="str">
            <v>Comunicação Multimédia</v>
          </cell>
          <cell r="B1003" t="str">
            <v>CMul</v>
          </cell>
          <cell r="C1003" t="str">
            <v>1127428915200297</v>
          </cell>
        </row>
        <row r="1004">
          <cell r="A1004" t="str">
            <v>Comunicação Multimédia</v>
          </cell>
          <cell r="B1004" t="str">
            <v>CMul</v>
          </cell>
          <cell r="C1004" t="str">
            <v>1127428915200898</v>
          </cell>
        </row>
        <row r="1005">
          <cell r="A1005" t="str">
            <v>Comunicação Multimédia</v>
          </cell>
          <cell r="B1005" t="str">
            <v>CMul</v>
          </cell>
          <cell r="C1005" t="str">
            <v>1127428915200890</v>
          </cell>
        </row>
        <row r="1006">
          <cell r="A1006" t="str">
            <v>Comunicação Multimédia</v>
          </cell>
          <cell r="B1006" t="str">
            <v>CMul</v>
          </cell>
          <cell r="C1006" t="str">
            <v>1127428915200315</v>
          </cell>
        </row>
        <row r="1007">
          <cell r="A1007" t="str">
            <v>Comunicação Multimédia</v>
          </cell>
          <cell r="B1007" t="str">
            <v>CMul</v>
          </cell>
          <cell r="C1007" t="str">
            <v>1971853845332743</v>
          </cell>
        </row>
        <row r="1008">
          <cell r="A1008" t="str">
            <v>Comunicação Multimédia</v>
          </cell>
          <cell r="B1008" t="str">
            <v>CMul</v>
          </cell>
          <cell r="C1008" t="str">
            <v>845953938489942</v>
          </cell>
        </row>
        <row r="1009">
          <cell r="A1009" t="str">
            <v>Comunicação Multimédia</v>
          </cell>
          <cell r="B1009" t="str">
            <v>CMul</v>
          </cell>
          <cell r="C1009" t="str">
            <v>1408903891910784</v>
          </cell>
        </row>
        <row r="1010">
          <cell r="A1010" t="str">
            <v>Comunicação Multimédia</v>
          </cell>
          <cell r="B1010" t="str">
            <v>CMul</v>
          </cell>
          <cell r="C1010" t="str">
            <v>1127428915200890</v>
          </cell>
        </row>
        <row r="1011">
          <cell r="A1011" t="str">
            <v>Controlo Não Linear</v>
          </cell>
          <cell r="B1011" t="str">
            <v>CNLin</v>
          </cell>
          <cell r="C1011" t="str">
            <v>1127428915200547</v>
          </cell>
        </row>
        <row r="1012">
          <cell r="A1012" t="str">
            <v>Controlo Óptimo</v>
          </cell>
          <cell r="B1012" t="str">
            <v>CO</v>
          </cell>
          <cell r="C1012" t="str">
            <v>1127428915200539</v>
          </cell>
        </row>
        <row r="1013">
          <cell r="A1013" t="str">
            <v>Controlo Óptimo</v>
          </cell>
          <cell r="B1013" t="str">
            <v>CO</v>
          </cell>
          <cell r="C1013" t="str">
            <v>1529008373651</v>
          </cell>
        </row>
        <row r="1014">
          <cell r="A1014" t="str">
            <v>Concepção Optimizada de Aeronaves</v>
          </cell>
          <cell r="B1014" t="str">
            <v>COAer</v>
          </cell>
          <cell r="C1014" t="str">
            <v>1971853845332726</v>
          </cell>
        </row>
        <row r="1015">
          <cell r="A1015" t="str">
            <v>Concepção Optimizada de Aeronaves</v>
          </cell>
          <cell r="B1015" t="str">
            <v>COAer</v>
          </cell>
          <cell r="C1015" t="str">
            <v>845953938489741</v>
          </cell>
        </row>
        <row r="1016">
          <cell r="A1016" t="str">
            <v>Conceção de Objetos de Aprendizagem Organizacional (Ead)</v>
          </cell>
          <cell r="B1016" t="str">
            <v>COAO</v>
          </cell>
          <cell r="C1016" t="str">
            <v>1127428915200180</v>
          </cell>
        </row>
        <row r="1017">
          <cell r="A1017" t="str">
            <v>Conceção de Objetos de Aprendizagem Organizacional (Ead)</v>
          </cell>
          <cell r="B1017" t="str">
            <v>COAO</v>
          </cell>
          <cell r="C1017" t="str">
            <v>283003985068455</v>
          </cell>
        </row>
        <row r="1018">
          <cell r="A1018" t="str">
            <v>Caracterização e Observação Geotécnica</v>
          </cell>
          <cell r="B1018" t="str">
            <v>COG</v>
          </cell>
          <cell r="C1018" t="str">
            <v>845953938489863</v>
          </cell>
        </row>
        <row r="1019">
          <cell r="A1019" t="str">
            <v>Coloquio</v>
          </cell>
          <cell r="B1019" t="str">
            <v>Col</v>
          </cell>
          <cell r="C1019" t="str">
            <v>1127428915200404</v>
          </cell>
        </row>
        <row r="1020">
          <cell r="A1020" t="str">
            <v>Compiladores</v>
          </cell>
          <cell r="B1020" t="str">
            <v>Com</v>
          </cell>
          <cell r="C1020" t="str">
            <v>1971853845332792</v>
          </cell>
        </row>
        <row r="1021">
          <cell r="A1021" t="str">
            <v>Compiladores</v>
          </cell>
          <cell r="B1021" t="str">
            <v>Com</v>
          </cell>
          <cell r="C1021" t="str">
            <v>845953938489553</v>
          </cell>
        </row>
        <row r="1022">
          <cell r="A1022" t="str">
            <v>Compiladores</v>
          </cell>
          <cell r="B1022" t="str">
            <v>Com</v>
          </cell>
          <cell r="C1022" t="str">
            <v>1529008374071</v>
          </cell>
        </row>
        <row r="1023">
          <cell r="A1023" t="str">
            <v>Compiladores</v>
          </cell>
          <cell r="B1023" t="str">
            <v>Com</v>
          </cell>
          <cell r="C1023" t="str">
            <v>1529008374044</v>
          </cell>
        </row>
        <row r="1024">
          <cell r="A1024" t="str">
            <v>Contabilidade Financeira e de Gestão</v>
          </cell>
          <cell r="B1024" t="str">
            <v>Con</v>
          </cell>
          <cell r="C1024" t="str">
            <v>1529008376046</v>
          </cell>
        </row>
        <row r="1025">
          <cell r="A1025" t="str">
            <v>Contabilidade Financeira e de Gestão</v>
          </cell>
          <cell r="B1025" t="str">
            <v>Con</v>
          </cell>
          <cell r="C1025" t="str">
            <v>283003985068524</v>
          </cell>
        </row>
        <row r="1026">
          <cell r="A1026" t="str">
            <v>Controlo Ótimo Numérico</v>
          </cell>
          <cell r="B1026" t="str">
            <v>CON</v>
          </cell>
          <cell r="C1026" t="str">
            <v>1127428915200717</v>
          </cell>
        </row>
        <row r="1027">
          <cell r="A1027" t="str">
            <v>Controlo</v>
          </cell>
          <cell r="B1027" t="str">
            <v>Cont</v>
          </cell>
          <cell r="C1027" t="str">
            <v>1529008374786</v>
          </cell>
        </row>
        <row r="1028">
          <cell r="A1028" t="str">
            <v>Controlo</v>
          </cell>
          <cell r="B1028" t="str">
            <v>Cont</v>
          </cell>
          <cell r="C1028" t="str">
            <v>1690378868621444</v>
          </cell>
        </row>
        <row r="1029">
          <cell r="A1029" t="str">
            <v>Controlo e Optimização de Sistemas de Energia</v>
          </cell>
          <cell r="B1029" t="str">
            <v>COSE</v>
          </cell>
          <cell r="C1029" t="str">
            <v>1127428915200270</v>
          </cell>
        </row>
        <row r="1030">
          <cell r="A1030" t="str">
            <v>Controlo e Optimização de Sistemas de Energia</v>
          </cell>
          <cell r="B1030" t="str">
            <v>COSE</v>
          </cell>
          <cell r="C1030" t="str">
            <v>1529008375992</v>
          </cell>
        </row>
        <row r="1031">
          <cell r="A1031" t="str">
            <v>Computação e Programação</v>
          </cell>
          <cell r="B1031" t="str">
            <v>CP</v>
          </cell>
          <cell r="C1031" t="str">
            <v>845953938490038</v>
          </cell>
        </row>
        <row r="1032">
          <cell r="A1032" t="str">
            <v>Computação e Programação</v>
          </cell>
          <cell r="B1032" t="str">
            <v>CP</v>
          </cell>
          <cell r="C1032" t="str">
            <v>845953938489957</v>
          </cell>
        </row>
        <row r="1033">
          <cell r="A1033" t="str">
            <v>Computação e Programação</v>
          </cell>
          <cell r="B1033" t="str">
            <v>CP</v>
          </cell>
          <cell r="C1033" t="str">
            <v>1971853845332633</v>
          </cell>
        </row>
        <row r="1034">
          <cell r="A1034" t="str">
            <v>Computação e Programação</v>
          </cell>
          <cell r="B1034" t="str">
            <v>CP</v>
          </cell>
          <cell r="C1034" t="str">
            <v>283003985068269</v>
          </cell>
        </row>
        <row r="1035">
          <cell r="A1035" t="str">
            <v>Computação e Programação</v>
          </cell>
          <cell r="B1035" t="str">
            <v>CP</v>
          </cell>
          <cell r="C1035" t="str">
            <v>1529008438139</v>
          </cell>
        </row>
        <row r="1036">
          <cell r="A1036" t="str">
            <v>Computação e Programação</v>
          </cell>
          <cell r="B1036" t="str">
            <v>CP</v>
          </cell>
          <cell r="C1036" t="str">
            <v>1529008375486</v>
          </cell>
        </row>
        <row r="1037">
          <cell r="A1037" t="str">
            <v>Computação e Programação</v>
          </cell>
          <cell r="B1037" t="str">
            <v>CP</v>
          </cell>
          <cell r="C1037" t="str">
            <v>1529008373812</v>
          </cell>
        </row>
        <row r="1038">
          <cell r="A1038" t="str">
            <v>Computação e Programação</v>
          </cell>
          <cell r="B1038" t="str">
            <v>CP</v>
          </cell>
          <cell r="C1038" t="str">
            <v>1529008375932</v>
          </cell>
        </row>
        <row r="1039">
          <cell r="A1039" t="str">
            <v>Computação e Programação</v>
          </cell>
          <cell r="B1039" t="str">
            <v>CP</v>
          </cell>
          <cell r="C1039" t="str">
            <v>1529008376816</v>
          </cell>
        </row>
        <row r="1040">
          <cell r="A1040" t="str">
            <v>Computação e Programação</v>
          </cell>
          <cell r="B1040" t="str">
            <v>CP</v>
          </cell>
          <cell r="C1040" t="str">
            <v>1529008375253</v>
          </cell>
        </row>
        <row r="1041">
          <cell r="A1041" t="str">
            <v>Computação e Programação</v>
          </cell>
          <cell r="B1041" t="str">
            <v>CP</v>
          </cell>
          <cell r="C1041" t="str">
            <v>1529008375517</v>
          </cell>
        </row>
        <row r="1042">
          <cell r="A1042" t="str">
            <v>Computação e Programação</v>
          </cell>
          <cell r="B1042" t="str">
            <v>CP</v>
          </cell>
          <cell r="C1042" t="str">
            <v>1529008374014</v>
          </cell>
        </row>
        <row r="1043">
          <cell r="A1043" t="str">
            <v>Computação e Programação</v>
          </cell>
          <cell r="B1043" t="str">
            <v>CP</v>
          </cell>
          <cell r="C1043" t="str">
            <v>1529008375592</v>
          </cell>
        </row>
        <row r="1044">
          <cell r="A1044" t="str">
            <v>Computação e Programação</v>
          </cell>
          <cell r="B1044" t="str">
            <v>CP</v>
          </cell>
          <cell r="C1044" t="str">
            <v>1529008373919</v>
          </cell>
        </row>
        <row r="1045">
          <cell r="A1045" t="str">
            <v>Computação e Programação</v>
          </cell>
          <cell r="B1045" t="str">
            <v>CP</v>
          </cell>
          <cell r="C1045" t="str">
            <v>1529008374572</v>
          </cell>
        </row>
        <row r="1046">
          <cell r="A1046" t="str">
            <v>Computação e Programação</v>
          </cell>
          <cell r="B1046" t="str">
            <v>CP</v>
          </cell>
          <cell r="C1046" t="str">
            <v>845953938490140</v>
          </cell>
        </row>
        <row r="1047">
          <cell r="A1047" t="str">
            <v>Computação e Programação</v>
          </cell>
          <cell r="B1047" t="str">
            <v>CP</v>
          </cell>
          <cell r="C1047" t="str">
            <v>1127428915200444</v>
          </cell>
        </row>
        <row r="1048">
          <cell r="A1048" t="str">
            <v>Computação e Programação</v>
          </cell>
          <cell r="B1048" t="str">
            <v>CP</v>
          </cell>
          <cell r="C1048" t="str">
            <v>845953938490053</v>
          </cell>
        </row>
        <row r="1049">
          <cell r="A1049" t="str">
            <v>Computação e Programação</v>
          </cell>
          <cell r="B1049" t="str">
            <v>CP</v>
          </cell>
          <cell r="C1049" t="str">
            <v>1690378868621515</v>
          </cell>
        </row>
        <row r="1050">
          <cell r="A1050" t="str">
            <v>Catálise e Processos Catalíticos</v>
          </cell>
          <cell r="B1050" t="str">
            <v>CPC</v>
          </cell>
          <cell r="C1050" t="str">
            <v>1529008375748</v>
          </cell>
        </row>
        <row r="1051">
          <cell r="A1051" t="str">
            <v>Catálise e Processos Catalíticos</v>
          </cell>
          <cell r="B1051" t="str">
            <v>CPC</v>
          </cell>
          <cell r="C1051" t="str">
            <v>1529008375693</v>
          </cell>
        </row>
        <row r="1052">
          <cell r="A1052" t="str">
            <v>Catálise e Processos Catalíticos</v>
          </cell>
          <cell r="B1052" t="str">
            <v>CPC</v>
          </cell>
          <cell r="C1052" t="str">
            <v>845953938489659</v>
          </cell>
        </row>
        <row r="1053">
          <cell r="A1053" t="str">
            <v>Computação Paralela e Distribuída</v>
          </cell>
          <cell r="B1053" t="str">
            <v>CPD</v>
          </cell>
          <cell r="C1053" t="str">
            <v>1529008374126</v>
          </cell>
        </row>
        <row r="1054">
          <cell r="A1054" t="str">
            <v>Computação Paralela e Distribuída</v>
          </cell>
          <cell r="B1054" t="str">
            <v>CPD</v>
          </cell>
          <cell r="C1054" t="str">
            <v>1127428915200139</v>
          </cell>
        </row>
        <row r="1055">
          <cell r="A1055" t="str">
            <v>Computação Paralela e Distribuída</v>
          </cell>
          <cell r="B1055" t="str">
            <v>CPD</v>
          </cell>
          <cell r="C1055" t="str">
            <v>1127428915200205</v>
          </cell>
        </row>
        <row r="1056">
          <cell r="A1056" t="str">
            <v>Computação Paralela e Distribuída</v>
          </cell>
          <cell r="B1056" t="str">
            <v>CPD</v>
          </cell>
          <cell r="C1056" t="str">
            <v>1127428915200290</v>
          </cell>
        </row>
        <row r="1057">
          <cell r="A1057" t="str">
            <v>Computação Paralela e Distribuída</v>
          </cell>
          <cell r="B1057" t="str">
            <v>CPD</v>
          </cell>
          <cell r="C1057" t="str">
            <v>564478961778795</v>
          </cell>
        </row>
        <row r="1058">
          <cell r="A1058" t="str">
            <v>Computação Paralela e Distribuída</v>
          </cell>
          <cell r="B1058" t="str">
            <v>CPD</v>
          </cell>
          <cell r="C1058" t="str">
            <v>1127428915200798</v>
          </cell>
        </row>
        <row r="1059">
          <cell r="A1059" t="str">
            <v>Computação Paralela e Distribuída</v>
          </cell>
          <cell r="B1059" t="str">
            <v>CPD</v>
          </cell>
          <cell r="C1059" t="str">
            <v>845953938489412</v>
          </cell>
        </row>
        <row r="1060">
          <cell r="A1060" t="str">
            <v>Computação Paralela e Distribuída</v>
          </cell>
          <cell r="B1060" t="str">
            <v>CPD</v>
          </cell>
          <cell r="C1060" t="str">
            <v>283003985068072</v>
          </cell>
        </row>
        <row r="1061">
          <cell r="A1061" t="str">
            <v>Computação Paralela e Distribuída</v>
          </cell>
          <cell r="B1061" t="str">
            <v>CPD</v>
          </cell>
          <cell r="C1061" t="str">
            <v>1529008497971</v>
          </cell>
        </row>
        <row r="1062">
          <cell r="A1062" t="str">
            <v>Complementos de Probabilidade</v>
          </cell>
          <cell r="B1062" t="str">
            <v>CPE</v>
          </cell>
          <cell r="C1062" t="str">
            <v>1529008374341</v>
          </cell>
        </row>
        <row r="1063">
          <cell r="A1063" t="str">
            <v>Corrosão e Protecção de Materiais</v>
          </cell>
          <cell r="B1063" t="str">
            <v>CPMat</v>
          </cell>
          <cell r="C1063" t="str">
            <v>564478961778852</v>
          </cell>
        </row>
        <row r="1064">
          <cell r="A1064" t="str">
            <v>Corrosão e Protecção de Materiais</v>
          </cell>
          <cell r="B1064" t="str">
            <v>CPMat</v>
          </cell>
          <cell r="C1064" t="str">
            <v>1690378868621488</v>
          </cell>
        </row>
        <row r="1065">
          <cell r="A1065" t="str">
            <v>Conservação Preventiva</v>
          </cell>
          <cell r="B1065" t="str">
            <v>CPre</v>
          </cell>
          <cell r="C1065" t="str">
            <v>283003985068577</v>
          </cell>
        </row>
        <row r="1066">
          <cell r="A1066" t="str">
            <v>Complementos de Probabilidade</v>
          </cell>
          <cell r="B1066" t="str">
            <v>CProb</v>
          </cell>
          <cell r="C1066" t="str">
            <v>1127428915200631</v>
          </cell>
        </row>
        <row r="1067">
          <cell r="A1067" t="str">
            <v>Controlo de Processos</v>
          </cell>
          <cell r="B1067" t="str">
            <v>CProc</v>
          </cell>
          <cell r="C1067" t="str">
            <v>845953938489645</v>
          </cell>
        </row>
        <row r="1068">
          <cell r="A1068" t="str">
            <v>Criptografia e Protocolos de Segurança</v>
          </cell>
          <cell r="B1068" t="str">
            <v>CPS</v>
          </cell>
          <cell r="C1068" t="str">
            <v>283003985068439</v>
          </cell>
        </row>
        <row r="1069">
          <cell r="A1069" t="str">
            <v>Criptografia e Protocolos de Segurança</v>
          </cell>
          <cell r="B1069" t="str">
            <v>CPS</v>
          </cell>
          <cell r="C1069" t="str">
            <v>1529008530558</v>
          </cell>
        </row>
        <row r="1070">
          <cell r="A1070" t="str">
            <v>Criptografia e Protocolos de Segurança</v>
          </cell>
          <cell r="B1070" t="str">
            <v>CPS</v>
          </cell>
          <cell r="C1070" t="str">
            <v>1127428915200160</v>
          </cell>
        </row>
        <row r="1071">
          <cell r="A1071" t="str">
            <v>Criptografia e Protocolos de Segurança</v>
          </cell>
          <cell r="B1071" t="str">
            <v>CPS</v>
          </cell>
          <cell r="C1071" t="str">
            <v>1127428915200247</v>
          </cell>
        </row>
        <row r="1072">
          <cell r="A1072" t="str">
            <v>Criptografia e Protocolos de Segurança</v>
          </cell>
          <cell r="B1072" t="str">
            <v>CPS</v>
          </cell>
          <cell r="C1072" t="str">
            <v>1127428915200316</v>
          </cell>
        </row>
        <row r="1073">
          <cell r="A1073" t="str">
            <v>Criptografia e Protocolos de Segurança</v>
          </cell>
          <cell r="B1073" t="str">
            <v>CPS</v>
          </cell>
          <cell r="C1073" t="str">
            <v>564478961778804</v>
          </cell>
        </row>
        <row r="1074">
          <cell r="A1074" t="str">
            <v>Criptografia e Protocolos de Segurança</v>
          </cell>
          <cell r="B1074" t="str">
            <v>CPS</v>
          </cell>
          <cell r="C1074" t="str">
            <v>1127428915200724</v>
          </cell>
        </row>
        <row r="1075">
          <cell r="A1075" t="str">
            <v>Criptografia e Protocolos de Segurança</v>
          </cell>
          <cell r="B1075" t="str">
            <v>CPS</v>
          </cell>
          <cell r="C1075" t="str">
            <v>1408903891910804</v>
          </cell>
        </row>
        <row r="1076">
          <cell r="A1076" t="str">
            <v>Criptografia e Protocolos de Segurança</v>
          </cell>
          <cell r="B1076" t="str">
            <v>CPS</v>
          </cell>
          <cell r="C1076" t="str">
            <v>1127428915200790</v>
          </cell>
        </row>
        <row r="1077">
          <cell r="A1077" t="str">
            <v>Criptografia e Protocolos de Segurança</v>
          </cell>
          <cell r="B1077" t="str">
            <v>CPS</v>
          </cell>
          <cell r="C1077" t="str">
            <v>283003985068439</v>
          </cell>
        </row>
        <row r="1078">
          <cell r="A1078" t="str">
            <v>Criptografia e Protocolos de Segurança</v>
          </cell>
          <cell r="B1078" t="str">
            <v>CPS</v>
          </cell>
          <cell r="C1078" t="str">
            <v>845953938489417</v>
          </cell>
        </row>
        <row r="1079">
          <cell r="A1079" t="str">
            <v>Criptografia e Protocolos de Segurança</v>
          </cell>
          <cell r="B1079" t="str">
            <v>CPS</v>
          </cell>
          <cell r="C1079" t="str">
            <v>283003985068077</v>
          </cell>
        </row>
        <row r="1080">
          <cell r="A1080" t="str">
            <v>Criptografia e Protocolos de Segurança</v>
          </cell>
          <cell r="B1080" t="str">
            <v>CPS</v>
          </cell>
          <cell r="C1080" t="str">
            <v>1529008374948</v>
          </cell>
        </row>
        <row r="1081">
          <cell r="A1081" t="str">
            <v>Criptografia e Protocolos de Segurança</v>
          </cell>
          <cell r="B1081" t="str">
            <v>CPS</v>
          </cell>
          <cell r="C1081" t="str">
            <v>1529008377301</v>
          </cell>
        </row>
        <row r="1082">
          <cell r="A1082" t="str">
            <v>Características e Química da Água</v>
          </cell>
          <cell r="B1082" t="str">
            <v>CQA</v>
          </cell>
          <cell r="C1082" t="str">
            <v>1529008438156</v>
          </cell>
        </row>
        <row r="1083">
          <cell r="A1083" t="str">
            <v>Características e Química da Água</v>
          </cell>
          <cell r="B1083" t="str">
            <v>CQA</v>
          </cell>
          <cell r="C1083" t="str">
            <v>1529008375525</v>
          </cell>
        </row>
        <row r="1084">
          <cell r="A1084" t="str">
            <v>Ciências Sociais e Ambiente</v>
          </cell>
          <cell r="B1084" t="str">
            <v>CSA</v>
          </cell>
          <cell r="C1084" t="str">
            <v>845953938489594</v>
          </cell>
        </row>
        <row r="1085">
          <cell r="A1085" t="str">
            <v>Ciências Sociais e Ambiente</v>
          </cell>
          <cell r="B1085" t="str">
            <v>CSA</v>
          </cell>
          <cell r="C1085" t="str">
            <v>283003985068164</v>
          </cell>
        </row>
        <row r="1086">
          <cell r="A1086" t="str">
            <v>Criptografia e Segurança das Comunicações</v>
          </cell>
          <cell r="B1086" t="str">
            <v>CSC</v>
          </cell>
          <cell r="C1086" t="str">
            <v>1529008498348</v>
          </cell>
        </row>
        <row r="1087">
          <cell r="A1087" t="str">
            <v>Controlo de Sistemas Ciberfísicos</v>
          </cell>
          <cell r="B1087" t="str">
            <v>CSCib</v>
          </cell>
          <cell r="C1087" t="str">
            <v>845953938489793</v>
          </cell>
        </row>
        <row r="1088">
          <cell r="A1088" t="str">
            <v>Controlo de Sistemas Ciberfísicos</v>
          </cell>
          <cell r="B1088" t="str">
            <v>CSCib</v>
          </cell>
          <cell r="C1088" t="str">
            <v>1690378868621437</v>
          </cell>
        </row>
        <row r="1089">
          <cell r="A1089" t="str">
            <v>Ciber Segurança Forense</v>
          </cell>
          <cell r="B1089" t="str">
            <v>CSF</v>
          </cell>
          <cell r="C1089" t="str">
            <v>845953938490321</v>
          </cell>
        </row>
        <row r="1090">
          <cell r="A1090" t="str">
            <v>Ciber Segurança Forense</v>
          </cell>
          <cell r="B1090" t="str">
            <v>CSF</v>
          </cell>
          <cell r="C1090" t="str">
            <v>845953938490319</v>
          </cell>
        </row>
        <row r="1091">
          <cell r="A1091" t="str">
            <v>Ciber Segurança Forense</v>
          </cell>
          <cell r="B1091" t="str">
            <v>CSF</v>
          </cell>
          <cell r="C1091" t="str">
            <v>845953938490320</v>
          </cell>
        </row>
        <row r="1092">
          <cell r="A1092" t="str">
            <v>Ciber Segurança Forense</v>
          </cell>
          <cell r="B1092" t="str">
            <v>CSF</v>
          </cell>
          <cell r="C1092" t="str">
            <v>1971853845332760</v>
          </cell>
        </row>
        <row r="1093">
          <cell r="A1093" t="str">
            <v>Ciber Segurança Forense</v>
          </cell>
          <cell r="B1093" t="str">
            <v>CSF</v>
          </cell>
          <cell r="C1093" t="str">
            <v>845953938489416</v>
          </cell>
        </row>
        <row r="1094">
          <cell r="A1094" t="str">
            <v>Ciber Segurança Forense</v>
          </cell>
          <cell r="B1094" t="str">
            <v>CSF</v>
          </cell>
          <cell r="C1094" t="str">
            <v>283003985068076</v>
          </cell>
        </row>
        <row r="1095">
          <cell r="A1095" t="str">
            <v>Controlo de Sistemas</v>
          </cell>
          <cell r="B1095" t="str">
            <v>CSis</v>
          </cell>
          <cell r="C1095" t="str">
            <v>845953938490120</v>
          </cell>
        </row>
        <row r="1096">
          <cell r="A1096" t="str">
            <v>Controlo de Sistemas</v>
          </cell>
          <cell r="B1096" t="str">
            <v>CSis</v>
          </cell>
          <cell r="C1096" t="str">
            <v>1529008376836</v>
          </cell>
        </row>
        <row r="1097">
          <cell r="A1097" t="str">
            <v>Controlo de Sistemas</v>
          </cell>
          <cell r="B1097" t="str">
            <v>CSis</v>
          </cell>
          <cell r="C1097" t="str">
            <v>1529008373533</v>
          </cell>
        </row>
        <row r="1098">
          <cell r="A1098" t="str">
            <v>Conceitos de Segurança e Projecto Geotécnico</v>
          </cell>
          <cell r="B1098" t="str">
            <v>CSPG</v>
          </cell>
          <cell r="C1098" t="str">
            <v>1971853845332573</v>
          </cell>
        </row>
        <row r="1099">
          <cell r="A1099" t="str">
            <v>Conceitos de Segurança e Projecto Geotécnico</v>
          </cell>
          <cell r="B1099" t="str">
            <v>CSPG</v>
          </cell>
          <cell r="C1099" t="str">
            <v>1529008510146</v>
          </cell>
        </row>
        <row r="1100">
          <cell r="A1100" t="str">
            <v>Computação em Sistemas Paralelos e Heterogéneos</v>
          </cell>
          <cell r="B1100" t="str">
            <v>CSPH</v>
          </cell>
          <cell r="C1100" t="str">
            <v>283003985068587</v>
          </cell>
        </row>
        <row r="1101">
          <cell r="A1101" t="str">
            <v>Computação em Sistemas Paralelos e Heterogéneos</v>
          </cell>
          <cell r="B1101" t="str">
            <v>CSPH</v>
          </cell>
          <cell r="C1101" t="str">
            <v>1127428915200289</v>
          </cell>
        </row>
        <row r="1102">
          <cell r="A1102" t="str">
            <v>Competência Transversal I</v>
          </cell>
          <cell r="B1102" t="str">
            <v>CT-I</v>
          </cell>
          <cell r="C1102" t="str">
            <v>1971853845332551</v>
          </cell>
        </row>
        <row r="1103">
          <cell r="A1103" t="str">
            <v>Competência Transversal I</v>
          </cell>
          <cell r="B1103" t="str">
            <v>CT-I</v>
          </cell>
          <cell r="C1103" t="str">
            <v>1529008377192</v>
          </cell>
        </row>
        <row r="1104">
          <cell r="A1104" t="str">
            <v>Competência Transversal II</v>
          </cell>
          <cell r="B1104" t="str">
            <v>CT-II</v>
          </cell>
          <cell r="C1104" t="str">
            <v>1971853845332603</v>
          </cell>
        </row>
        <row r="1105">
          <cell r="A1105" t="str">
            <v>Competência Transversal II</v>
          </cell>
          <cell r="B1105" t="str">
            <v>CT-II</v>
          </cell>
          <cell r="C1105" t="str">
            <v>1529008377193</v>
          </cell>
        </row>
        <row r="1106">
          <cell r="A1106" t="str">
            <v>Comportamento Térmico e Acústico de Edifícios</v>
          </cell>
          <cell r="B1106" t="str">
            <v>CTAE</v>
          </cell>
          <cell r="C1106" t="str">
            <v>1529008485951</v>
          </cell>
        </row>
        <row r="1107">
          <cell r="A1107" t="str">
            <v>Ciências e Técnicas Aplicadas ao Património Cultural</v>
          </cell>
          <cell r="B1107" t="str">
            <v>CTAPC</v>
          </cell>
          <cell r="C1107" t="str">
            <v>283003985068541</v>
          </cell>
        </row>
        <row r="1108">
          <cell r="A1108" t="str">
            <v>Combinatória e Teoria de Códigos</v>
          </cell>
          <cell r="B1108" t="str">
            <v>CTC</v>
          </cell>
          <cell r="C1108" t="str">
            <v>1529008374972</v>
          </cell>
        </row>
        <row r="1109">
          <cell r="A1109" t="str">
            <v>Combinatória e Teoria de Códigos</v>
          </cell>
          <cell r="B1109" t="str">
            <v>CTC</v>
          </cell>
          <cell r="C1109" t="str">
            <v>1529008377337</v>
          </cell>
        </row>
        <row r="1110">
          <cell r="A1110" t="str">
            <v>Combinatória e Teoria de Códigos</v>
          </cell>
          <cell r="B1110" t="str">
            <v>CTC</v>
          </cell>
          <cell r="C1110" t="str">
            <v>1529008376712</v>
          </cell>
        </row>
        <row r="1111">
          <cell r="A1111" t="str">
            <v>Complementos de Transmissão de Calor</v>
          </cell>
          <cell r="B1111" t="str">
            <v>CTCal</v>
          </cell>
          <cell r="C1111" t="str">
            <v>1127428915200513</v>
          </cell>
        </row>
        <row r="1112">
          <cell r="A1112" t="str">
            <v>Complementos de Transmissão de Calor</v>
          </cell>
          <cell r="B1112" t="str">
            <v>CTCal</v>
          </cell>
          <cell r="C1112" t="str">
            <v>1127428915200033</v>
          </cell>
        </row>
        <row r="1113">
          <cell r="A1113" t="str">
            <v>Complementos de Transmissão de Calor</v>
          </cell>
          <cell r="B1113" t="str">
            <v>CTCal</v>
          </cell>
          <cell r="C1113" t="str">
            <v>1529008373660</v>
          </cell>
        </row>
        <row r="1114">
          <cell r="A1114" t="str">
            <v>Ciências da Terra</v>
          </cell>
          <cell r="B1114" t="str">
            <v>CTerr</v>
          </cell>
          <cell r="C1114" t="str">
            <v>845953938489893</v>
          </cell>
        </row>
        <row r="1115">
          <cell r="A1115" t="str">
            <v>Ciências e Tecnologias do Fabrico II</v>
          </cell>
          <cell r="B1115" t="str">
            <v>CTF-II</v>
          </cell>
          <cell r="C1115" t="str">
            <v>845953938490205</v>
          </cell>
        </row>
        <row r="1116">
          <cell r="A1116" t="str">
            <v>Concepção do Traçado em Infraestruturas de Transporte</v>
          </cell>
          <cell r="B1116" t="str">
            <v>CTIT</v>
          </cell>
          <cell r="C1116" t="str">
            <v>1529008507355</v>
          </cell>
        </row>
        <row r="1117">
          <cell r="A1117" t="str">
            <v>Complementos de Tecnologia Mecânica</v>
          </cell>
          <cell r="B1117" t="str">
            <v>CTM</v>
          </cell>
          <cell r="C1117" t="str">
            <v>1529008373650</v>
          </cell>
        </row>
        <row r="1118">
          <cell r="A1118" t="str">
            <v>Competências Transversais Mee I</v>
          </cell>
          <cell r="B1118" t="str">
            <v>CTMee-I</v>
          </cell>
          <cell r="C1118" t="str">
            <v>1408903891910814</v>
          </cell>
        </row>
        <row r="1119">
          <cell r="A1119" t="str">
            <v>Competências Transversais Mee I</v>
          </cell>
          <cell r="B1119" t="str">
            <v>CTMee-I</v>
          </cell>
          <cell r="C1119" t="str">
            <v>845953938489929</v>
          </cell>
        </row>
        <row r="1120">
          <cell r="A1120" t="str">
            <v>Competências Transversais Mee II</v>
          </cell>
          <cell r="B1120" t="str">
            <v>CTMee-II</v>
          </cell>
          <cell r="C1120" t="str">
            <v>1408903891910815</v>
          </cell>
        </row>
        <row r="1121">
          <cell r="A1121" t="str">
            <v>Competências Transversais Mee II</v>
          </cell>
          <cell r="B1121" t="str">
            <v>CTMee-II</v>
          </cell>
          <cell r="C1121" t="str">
            <v>845953938489932</v>
          </cell>
        </row>
        <row r="1122">
          <cell r="A1122" t="str">
            <v>Competências Transversais - Motu</v>
          </cell>
          <cell r="B1122" t="str">
            <v>CTMot</v>
          </cell>
          <cell r="C1122" t="str">
            <v>1971853845332738</v>
          </cell>
        </row>
        <row r="1123">
          <cell r="A1123" t="str">
            <v>Ciência e Tecnologia de Polímeros</v>
          </cell>
          <cell r="B1123" t="str">
            <v>CTP</v>
          </cell>
          <cell r="C1123" t="str">
            <v>1529008375743</v>
          </cell>
        </row>
        <row r="1124">
          <cell r="A1124" t="str">
            <v>Ciência e Tecnologia de Polímeros</v>
          </cell>
          <cell r="B1124" t="str">
            <v>CTP</v>
          </cell>
          <cell r="C1124" t="str">
            <v>1529008375694</v>
          </cell>
        </row>
        <row r="1125">
          <cell r="A1125" t="str">
            <v>Controlo em Tempo Real</v>
          </cell>
          <cell r="B1125" t="str">
            <v>CTR</v>
          </cell>
          <cell r="C1125" t="str">
            <v>1529008377243</v>
          </cell>
        </row>
        <row r="1126">
          <cell r="A1126" t="str">
            <v>Controlo em Tempo Real</v>
          </cell>
          <cell r="B1126" t="str">
            <v>CTR</v>
          </cell>
          <cell r="C1126" t="str">
            <v>1127428915200062</v>
          </cell>
        </row>
        <row r="1127">
          <cell r="A1127" t="str">
            <v>Circuitos de Ultra-Baixo Consumo</v>
          </cell>
          <cell r="B1127" t="str">
            <v>CUC</v>
          </cell>
          <cell r="C1127" t="str">
            <v>845953938489780</v>
          </cell>
        </row>
        <row r="1128">
          <cell r="A1128" t="str">
            <v>Comunicação Visual</v>
          </cell>
          <cell r="B1128" t="str">
            <v>CV</v>
          </cell>
          <cell r="C1128" t="str">
            <v>1529008374758</v>
          </cell>
        </row>
        <row r="1129">
          <cell r="A1129" t="str">
            <v>Ciclo de Vida da Construção</v>
          </cell>
          <cell r="B1129" t="str">
            <v>CVC</v>
          </cell>
          <cell r="C1129" t="str">
            <v>845953938489852</v>
          </cell>
        </row>
        <row r="1130">
          <cell r="A1130" t="str">
            <v>Computação Visual</v>
          </cell>
          <cell r="B1130" t="str">
            <v>CVI</v>
          </cell>
          <cell r="C1130" t="str">
            <v>1127428915200236</v>
          </cell>
        </row>
        <row r="1131">
          <cell r="A1131" t="str">
            <v>Computação Visual</v>
          </cell>
          <cell r="B1131" t="str">
            <v>CVI</v>
          </cell>
          <cell r="C1131" t="str">
            <v>1971853845332802</v>
          </cell>
        </row>
        <row r="1132">
          <cell r="A1132" t="str">
            <v>Computação Visual</v>
          </cell>
          <cell r="B1132" t="str">
            <v>CVI</v>
          </cell>
          <cell r="C1132" t="str">
            <v>845953938489400</v>
          </cell>
        </row>
        <row r="1133">
          <cell r="A1133" t="str">
            <v>Computação Visual</v>
          </cell>
          <cell r="B1133" t="str">
            <v>CVI</v>
          </cell>
          <cell r="C1133" t="str">
            <v>283003985068061</v>
          </cell>
        </row>
        <row r="1134">
          <cell r="A1134" t="str">
            <v>Controlo de Voo</v>
          </cell>
          <cell r="B1134" t="str">
            <v>CVoo</v>
          </cell>
          <cell r="C1134" t="str">
            <v>845953938489684</v>
          </cell>
        </row>
        <row r="1135">
          <cell r="A1135" t="str">
            <v>Controlo de Voo</v>
          </cell>
          <cell r="B1135" t="str">
            <v>CVoo</v>
          </cell>
          <cell r="C1135" t="str">
            <v>1971853845332676</v>
          </cell>
        </row>
        <row r="1136">
          <cell r="A1136" t="str">
            <v>Controlo de Voo</v>
          </cell>
          <cell r="B1136" t="str">
            <v>CVoo</v>
          </cell>
          <cell r="C1136" t="str">
            <v>1529008373706</v>
          </cell>
        </row>
        <row r="1137">
          <cell r="A1137" t="str">
            <v>Desempenho</v>
          </cell>
          <cell r="B1137" t="str">
            <v>D</v>
          </cell>
          <cell r="C1137" t="str">
            <v>845953938489685</v>
          </cell>
        </row>
        <row r="1138">
          <cell r="A1138" t="str">
            <v>Desempenho</v>
          </cell>
          <cell r="B1138" t="str">
            <v>D</v>
          </cell>
          <cell r="C1138" t="str">
            <v>1971853845332664</v>
          </cell>
        </row>
        <row r="1139">
          <cell r="A1139" t="str">
            <v>Desempenho</v>
          </cell>
          <cell r="B1139" t="str">
            <v>D</v>
          </cell>
          <cell r="C1139" t="str">
            <v>1529008373700</v>
          </cell>
        </row>
        <row r="1140">
          <cell r="A1140" t="str">
            <v>Dissertação (Ead)</v>
          </cell>
          <cell r="B1140" t="str">
            <v>D-Ead</v>
          </cell>
          <cell r="C1140" t="str">
            <v>1529008521961</v>
          </cell>
        </row>
        <row r="1141">
          <cell r="A1141" t="str">
            <v>Dissertação (Ead)</v>
          </cell>
          <cell r="B1141" t="str">
            <v>D-Ead</v>
          </cell>
          <cell r="C1141" t="str">
            <v>283003985068456</v>
          </cell>
        </row>
        <row r="1142">
          <cell r="A1142" t="str">
            <v>Dissertação (Ead)</v>
          </cell>
          <cell r="B1142" t="str">
            <v>D-Ead</v>
          </cell>
          <cell r="C1142" t="str">
            <v>1529008521961</v>
          </cell>
        </row>
        <row r="1143">
          <cell r="A1143" t="str">
            <v>Dissertação (Ead)</v>
          </cell>
          <cell r="B1143" t="str">
            <v>D-Ead</v>
          </cell>
          <cell r="C1143" t="str">
            <v>283003985068456</v>
          </cell>
        </row>
        <row r="1144">
          <cell r="A1144" t="str">
            <v>Desenho Arquitectónico I</v>
          </cell>
          <cell r="B1144" t="str">
            <v>DA-I</v>
          </cell>
          <cell r="C1144" t="str">
            <v>1529008374754</v>
          </cell>
        </row>
        <row r="1145">
          <cell r="A1145" t="str">
            <v>Desenho Arquitectónico II</v>
          </cell>
          <cell r="B1145" t="str">
            <v>DA-II</v>
          </cell>
          <cell r="C1145" t="str">
            <v>1529008374755</v>
          </cell>
        </row>
        <row r="1146">
          <cell r="A1146" t="str">
            <v>Desenho Assistido por Computador</v>
          </cell>
          <cell r="B1146" t="str">
            <v>DAC</v>
          </cell>
          <cell r="C1146" t="str">
            <v>1127428915200343</v>
          </cell>
        </row>
        <row r="1147">
          <cell r="A1147" t="str">
            <v>Desenho Assistido por Computador</v>
          </cell>
          <cell r="B1147" t="str">
            <v>DAC</v>
          </cell>
          <cell r="C1147" t="str">
            <v>1971853845332644</v>
          </cell>
        </row>
        <row r="1148">
          <cell r="A1148" t="str">
            <v>Desenho Assistido por Computador</v>
          </cell>
          <cell r="B1148" t="str">
            <v>DAC</v>
          </cell>
          <cell r="C1148" t="str">
            <v>1529008374536</v>
          </cell>
        </row>
        <row r="1149">
          <cell r="A1149" t="str">
            <v>Diagrafias e Avaliação de Formações Geológicas</v>
          </cell>
          <cell r="B1149" t="str">
            <v>DAFG</v>
          </cell>
          <cell r="C1149" t="str">
            <v>283003985068402</v>
          </cell>
        </row>
        <row r="1150">
          <cell r="A1150" t="str">
            <v>Design Ambiental I</v>
          </cell>
          <cell r="B1150" t="str">
            <v>DAmb-I</v>
          </cell>
          <cell r="C1150" t="str">
            <v>1529008374746</v>
          </cell>
        </row>
        <row r="1151">
          <cell r="A1151" t="str">
            <v>Design Ambiental II</v>
          </cell>
          <cell r="B1151" t="str">
            <v>DAmb-II</v>
          </cell>
          <cell r="C1151" t="str">
            <v>1529008374747</v>
          </cell>
        </row>
        <row r="1152">
          <cell r="A1152" t="str">
            <v>Design Ambiental</v>
          </cell>
          <cell r="B1152" t="str">
            <v>DAmbi</v>
          </cell>
          <cell r="C1152" t="str">
            <v>1690378868621557</v>
          </cell>
        </row>
        <row r="1153">
          <cell r="A1153" t="str">
            <v>Desenho de Arquitectura I</v>
          </cell>
          <cell r="B1153" t="str">
            <v>DArqu-I</v>
          </cell>
          <cell r="C1153" t="str">
            <v>1690378868621531</v>
          </cell>
        </row>
        <row r="1154">
          <cell r="A1154" t="str">
            <v>Desenho de Arquitectura II</v>
          </cell>
          <cell r="B1154" t="str">
            <v>DArqu-II</v>
          </cell>
          <cell r="C1154" t="str">
            <v>1690378868621533</v>
          </cell>
        </row>
        <row r="1155">
          <cell r="A1155" t="str">
            <v>Desafios Ambientais e da Sustentabilidade em Engenharia</v>
          </cell>
          <cell r="B1155" t="str">
            <v>DASE</v>
          </cell>
          <cell r="C1155" t="str">
            <v>1529008472936</v>
          </cell>
        </row>
        <row r="1156">
          <cell r="A1156" t="str">
            <v>Desafios Ambientais e da Sustentabilidade em Engenharia</v>
          </cell>
          <cell r="B1156" t="str">
            <v>DASE</v>
          </cell>
          <cell r="C1156" t="str">
            <v>1529008374559</v>
          </cell>
        </row>
        <row r="1157">
          <cell r="A1157" t="str">
            <v>Desafios Ambientais e da Sustentabilidade em Engenharia</v>
          </cell>
          <cell r="B1157" t="str">
            <v>DASE</v>
          </cell>
          <cell r="C1157" t="str">
            <v>1971853845332613</v>
          </cell>
        </row>
        <row r="1158">
          <cell r="A1158" t="str">
            <v>Desenho de Algoritmos Usando Python</v>
          </cell>
          <cell r="B1158" t="str">
            <v>DAUP</v>
          </cell>
          <cell r="C1158" t="str">
            <v>1127428915200773</v>
          </cell>
        </row>
        <row r="1159">
          <cell r="A1159" t="str">
            <v>Design de Biomoléculas</v>
          </cell>
          <cell r="B1159" t="str">
            <v>DB</v>
          </cell>
          <cell r="C1159" t="str">
            <v>845953938490222</v>
          </cell>
        </row>
        <row r="1160">
          <cell r="A1160" t="str">
            <v>Dissertação em Bioengenharia e Nanossistemas</v>
          </cell>
          <cell r="B1160" t="str">
            <v>DBN</v>
          </cell>
          <cell r="C1160" t="str">
            <v>1529008487131</v>
          </cell>
        </row>
        <row r="1161">
          <cell r="A1161" t="str">
            <v>Dissertação em Bioengenharia e Nanossistemas</v>
          </cell>
          <cell r="B1161" t="str">
            <v>DBN</v>
          </cell>
          <cell r="C1161" t="str">
            <v>1529008487131</v>
          </cell>
        </row>
        <row r="1162">
          <cell r="A1162" t="str">
            <v>Dosimetria e Blindagem das Radiações</v>
          </cell>
          <cell r="B1162" t="str">
            <v>DBR</v>
          </cell>
          <cell r="C1162" t="str">
            <v>283003985068413</v>
          </cell>
        </row>
        <row r="1163">
          <cell r="A1163" t="str">
            <v>Dosimetria e Blindagem das Radiações</v>
          </cell>
          <cell r="B1163" t="str">
            <v>DBR</v>
          </cell>
          <cell r="C1163" t="str">
            <v>1127428915200429</v>
          </cell>
        </row>
        <row r="1164">
          <cell r="A1164" t="str">
            <v>Dosimetria e Blindagem das Radiações</v>
          </cell>
          <cell r="B1164" t="str">
            <v>DBR</v>
          </cell>
          <cell r="C1164" t="str">
            <v>1127428915200829</v>
          </cell>
        </row>
        <row r="1165">
          <cell r="A1165" t="str">
            <v>Dosimetria e Blindagem das Radiações</v>
          </cell>
          <cell r="B1165" t="str">
            <v>DBR</v>
          </cell>
          <cell r="C1165" t="str">
            <v>283003985068209</v>
          </cell>
        </row>
        <row r="1166">
          <cell r="A1166" t="str">
            <v>Direito da Cibersegurança</v>
          </cell>
          <cell r="B1166" t="str">
            <v>DCib</v>
          </cell>
          <cell r="C1166" t="str">
            <v>1127428915200185</v>
          </cell>
        </row>
        <row r="1167">
          <cell r="A1167" t="str">
            <v>Direito da Cibersegurança</v>
          </cell>
          <cell r="B1167" t="str">
            <v>DCib</v>
          </cell>
          <cell r="C1167" t="str">
            <v>283003985068431</v>
          </cell>
        </row>
        <row r="1168">
          <cell r="A1168" t="str">
            <v>Desenho de Construção Naval</v>
          </cell>
          <cell r="B1168" t="str">
            <v>DCN</v>
          </cell>
          <cell r="C1168" t="str">
            <v>1127428915200589</v>
          </cell>
        </row>
        <row r="1169">
          <cell r="A1169" t="str">
            <v>Desenho de Construção Naval</v>
          </cell>
          <cell r="B1169" t="str">
            <v>DCN</v>
          </cell>
          <cell r="C1169" t="str">
            <v>1529008377203</v>
          </cell>
        </row>
        <row r="1170">
          <cell r="A1170" t="str">
            <v>Direito Constitucional</v>
          </cell>
          <cell r="B1170" t="str">
            <v>DCons</v>
          </cell>
          <cell r="C1170" t="str">
            <v>1127428915200187</v>
          </cell>
        </row>
        <row r="1171">
          <cell r="A1171" t="str">
            <v>Direito Constitucional</v>
          </cell>
          <cell r="B1171" t="str">
            <v>DCons</v>
          </cell>
          <cell r="C1171" t="str">
            <v>283003985068438</v>
          </cell>
        </row>
        <row r="1172">
          <cell r="A1172" t="str">
            <v>Direito Constitucional</v>
          </cell>
          <cell r="B1172" t="str">
            <v>DCons</v>
          </cell>
          <cell r="C1172" t="str">
            <v>283003985068438</v>
          </cell>
        </row>
        <row r="1173">
          <cell r="A1173" t="str">
            <v>Desenho e Comunicação Visual</v>
          </cell>
          <cell r="B1173" t="str">
            <v>DCV</v>
          </cell>
          <cell r="C1173" t="str">
            <v>1529008377053</v>
          </cell>
        </row>
        <row r="1174">
          <cell r="A1174" t="str">
            <v>Desenvolvimento da Dissertação</v>
          </cell>
          <cell r="B1174" t="str">
            <v>DD</v>
          </cell>
          <cell r="C1174" t="str">
            <v>1529008457733</v>
          </cell>
        </row>
        <row r="1175">
          <cell r="A1175" t="str">
            <v>Desenvolvimento da Dissertação</v>
          </cell>
          <cell r="B1175" t="str">
            <v>DD</v>
          </cell>
          <cell r="C1175" t="str">
            <v>1529008457733</v>
          </cell>
        </row>
        <row r="1176">
          <cell r="A1176" t="str">
            <v>Design de Jogos</v>
          </cell>
          <cell r="B1176" t="str">
            <v>DDJ</v>
          </cell>
          <cell r="C1176" t="str">
            <v>1127428915200240</v>
          </cell>
        </row>
        <row r="1177">
          <cell r="A1177" t="str">
            <v>Design de Jogos</v>
          </cell>
          <cell r="B1177" t="str">
            <v>DDJ</v>
          </cell>
          <cell r="C1177" t="str">
            <v>1971853845332806</v>
          </cell>
        </row>
        <row r="1178">
          <cell r="A1178" t="str">
            <v>Design de Jogos</v>
          </cell>
          <cell r="B1178" t="str">
            <v>DDJ</v>
          </cell>
          <cell r="C1178" t="str">
            <v>845953938489418</v>
          </cell>
        </row>
        <row r="1179">
          <cell r="A1179" t="str">
            <v>Design de Jogos</v>
          </cell>
          <cell r="B1179" t="str">
            <v>DDJ</v>
          </cell>
          <cell r="C1179" t="str">
            <v>283003985068084</v>
          </cell>
        </row>
        <row r="1180">
          <cell r="A1180" t="str">
            <v>Design de Jogos</v>
          </cell>
          <cell r="B1180" t="str">
            <v>DDJ</v>
          </cell>
          <cell r="C1180" t="str">
            <v>1529008376540</v>
          </cell>
        </row>
        <row r="1181">
          <cell r="A1181" t="str">
            <v>Desenvolvimento de Dispositivos Médicos</v>
          </cell>
          <cell r="B1181" t="str">
            <v>DDM</v>
          </cell>
          <cell r="C1181" t="str">
            <v>1127428915200742</v>
          </cell>
        </row>
        <row r="1182">
          <cell r="A1182" t="str">
            <v>Desempenho e Dimensionamento de Redes e Sistemas</v>
          </cell>
          <cell r="B1182" t="str">
            <v>DDRS</v>
          </cell>
          <cell r="C1182" t="str">
            <v>1127428915200248</v>
          </cell>
        </row>
        <row r="1183">
          <cell r="A1183" t="str">
            <v>Desempenho e Dimensionamento de Redes e Sistemas</v>
          </cell>
          <cell r="B1183" t="str">
            <v>DDRS</v>
          </cell>
          <cell r="C1183" t="str">
            <v>1127428915200317</v>
          </cell>
        </row>
        <row r="1184">
          <cell r="A1184" t="str">
            <v>Desempenho e Dimensionamento de Redes e Sistemas</v>
          </cell>
          <cell r="B1184" t="str">
            <v>DDRS</v>
          </cell>
          <cell r="C1184" t="str">
            <v>1127428915200294</v>
          </cell>
        </row>
        <row r="1185">
          <cell r="A1185" t="str">
            <v>Desempenho e Dimensionamento de Redes e Sistemas</v>
          </cell>
          <cell r="B1185" t="str">
            <v>DDRS</v>
          </cell>
          <cell r="C1185" t="str">
            <v>1971853845332826</v>
          </cell>
        </row>
        <row r="1186">
          <cell r="A1186" t="str">
            <v>Desempenho e Dimensionamento de Redes e Sistemas</v>
          </cell>
          <cell r="B1186" t="str">
            <v>DDRS</v>
          </cell>
          <cell r="C1186" t="str">
            <v>1408903891910785</v>
          </cell>
        </row>
        <row r="1187">
          <cell r="A1187" t="str">
            <v>Desempenho e Dimensionamento de Redes e Sistemas</v>
          </cell>
          <cell r="B1187" t="str">
            <v>DDRS</v>
          </cell>
          <cell r="C1187" t="str">
            <v>845953938489520</v>
          </cell>
        </row>
        <row r="1188">
          <cell r="A1188" t="str">
            <v>Desempenho e Dimensionamento de Redes e Sistemas</v>
          </cell>
          <cell r="B1188" t="str">
            <v>DDRS</v>
          </cell>
          <cell r="C1188" t="str">
            <v>1127428915200124</v>
          </cell>
        </row>
        <row r="1189">
          <cell r="A1189" t="str">
            <v>Dissertação de Mestrado em Engenharia do Ambiente</v>
          </cell>
          <cell r="B1189" t="str">
            <v>DEA</v>
          </cell>
          <cell r="C1189" t="str">
            <v>1127428915200487</v>
          </cell>
        </row>
        <row r="1190">
          <cell r="A1190" t="str">
            <v>Dissertação de Mestrado em Engenharia do Ambiente</v>
          </cell>
          <cell r="B1190" t="str">
            <v>DEA</v>
          </cell>
          <cell r="C1190" t="str">
            <v>1529008438340</v>
          </cell>
        </row>
        <row r="1191">
          <cell r="A1191" t="str">
            <v>Dissertação de Mestrado em Engenharia do Ambiente</v>
          </cell>
          <cell r="B1191" t="str">
            <v>DEA</v>
          </cell>
          <cell r="C1191" t="str">
            <v>1529008428920</v>
          </cell>
        </row>
        <row r="1192">
          <cell r="A1192" t="str">
            <v>Dissertação de Mestrado em Engenharia do Ambiente</v>
          </cell>
          <cell r="B1192" t="str">
            <v>DEA</v>
          </cell>
          <cell r="C1192" t="str">
            <v>1127428915200487</v>
          </cell>
        </row>
        <row r="1193">
          <cell r="A1193" t="str">
            <v>Dissertação de Mestrado em Engenharia do Ambiente</v>
          </cell>
          <cell r="B1193" t="str">
            <v>DEA</v>
          </cell>
          <cell r="C1193" t="str">
            <v>1529008438340</v>
          </cell>
        </row>
        <row r="1194">
          <cell r="A1194" t="str">
            <v>Dissertação de Mestrado em Engenharia do Ambiente</v>
          </cell>
          <cell r="B1194" t="str">
            <v>DEA</v>
          </cell>
          <cell r="C1194" t="str">
            <v>1529008428920</v>
          </cell>
        </row>
        <row r="1195">
          <cell r="A1195" t="str">
            <v>Dissertação em Engenharia Naval e Oceânica</v>
          </cell>
          <cell r="B1195" t="str">
            <v>DEAN</v>
          </cell>
          <cell r="C1195" t="str">
            <v>1127428915200681</v>
          </cell>
        </row>
        <row r="1196">
          <cell r="A1196" t="str">
            <v>Dissertação em Engenharia Naval e Oceânica</v>
          </cell>
          <cell r="B1196" t="str">
            <v>DEAN</v>
          </cell>
          <cell r="C1196" t="str">
            <v>845953938489482</v>
          </cell>
        </row>
        <row r="1197">
          <cell r="A1197" t="str">
            <v>Dissertação em Engenharia Naval e Oceânica</v>
          </cell>
          <cell r="B1197" t="str">
            <v>DEAN</v>
          </cell>
          <cell r="C1197" t="str">
            <v>1127428915200681</v>
          </cell>
        </row>
        <row r="1198">
          <cell r="A1198" t="str">
            <v>Dissertação em Engenharia Naval e Oceânica</v>
          </cell>
          <cell r="B1198" t="str">
            <v>DEAN</v>
          </cell>
          <cell r="C1198" t="str">
            <v>845953938489482</v>
          </cell>
        </row>
        <row r="1199">
          <cell r="A1199" t="str">
            <v>Dissertação em Engenharia Naval e Oceânica</v>
          </cell>
          <cell r="B1199" t="str">
            <v>DEAN</v>
          </cell>
          <cell r="C1199" t="str">
            <v>1529008448135</v>
          </cell>
        </row>
        <row r="1200">
          <cell r="A1200" t="str">
            <v>Dinâmica Estrutural e Engenharia Sísmica</v>
          </cell>
          <cell r="B1200" t="str">
            <v>DEES</v>
          </cell>
          <cell r="C1200" t="str">
            <v>845953938489855</v>
          </cell>
        </row>
        <row r="1201">
          <cell r="A1201" t="str">
            <v>Dinâmica Estrutural e Engenharia Sísmica</v>
          </cell>
          <cell r="B1201" t="str">
            <v>DEES</v>
          </cell>
          <cell r="C1201" t="str">
            <v>1971853845332600</v>
          </cell>
        </row>
        <row r="1202">
          <cell r="A1202" t="str">
            <v>Dinâmica Estrutural e Engenharia Sísmica</v>
          </cell>
          <cell r="B1202" t="str">
            <v>DEES</v>
          </cell>
          <cell r="C1202" t="str">
            <v>1529008374612</v>
          </cell>
        </row>
        <row r="1203">
          <cell r="A1203" t="str">
            <v>Dissertação em Engenharia e Gestão da Energia</v>
          </cell>
          <cell r="B1203" t="str">
            <v>DEGE</v>
          </cell>
          <cell r="C1203" t="str">
            <v>283003985068508</v>
          </cell>
        </row>
        <row r="1204">
          <cell r="A1204" t="str">
            <v>Dissertação em Engenharia e Gestão da Energia</v>
          </cell>
          <cell r="B1204" t="str">
            <v>DEGE</v>
          </cell>
          <cell r="C1204" t="str">
            <v>283003985068508</v>
          </cell>
        </row>
        <row r="1205">
          <cell r="A1205" t="str">
            <v>Dissertação em Engenharia e Gestão Industrial</v>
          </cell>
          <cell r="B1205" t="str">
            <v>DEGI</v>
          </cell>
          <cell r="C1205" t="str">
            <v>1529008448531</v>
          </cell>
        </row>
        <row r="1206">
          <cell r="A1206" t="str">
            <v>Dissertação em Engenharia e Gestão Industrial</v>
          </cell>
          <cell r="B1206" t="str">
            <v>DEGI</v>
          </cell>
          <cell r="C1206" t="str">
            <v>1529008448531</v>
          </cell>
        </row>
        <row r="1207">
          <cell r="A1207" t="str">
            <v>Dissertação em Engenharia e Gestão da Inovação e Empreendedorismo</v>
          </cell>
          <cell r="B1207" t="str">
            <v>DEGIE</v>
          </cell>
          <cell r="C1207" t="str">
            <v>564478961778774</v>
          </cell>
        </row>
        <row r="1208">
          <cell r="A1208" t="str">
            <v>Dissertação em Engenharia e Gestão da Inovação e Empreendedorismo</v>
          </cell>
          <cell r="B1208" t="str">
            <v>DEGIE</v>
          </cell>
          <cell r="C1208" t="str">
            <v>564478961778774</v>
          </cell>
        </row>
        <row r="1209">
          <cell r="A1209" t="str">
            <v>Dissertação em Engenharia Geológica e de Minas</v>
          </cell>
          <cell r="B1209" t="str">
            <v>DEGM</v>
          </cell>
          <cell r="C1209" t="str">
            <v>1127428915200662</v>
          </cell>
        </row>
        <row r="1210">
          <cell r="A1210" t="str">
            <v>Dissertação em Engenharia Geológica e de Minas</v>
          </cell>
          <cell r="B1210" t="str">
            <v>DEGM</v>
          </cell>
          <cell r="C1210" t="str">
            <v>1529008448132</v>
          </cell>
        </row>
        <row r="1211">
          <cell r="A1211" t="str">
            <v>Dissertação em Engenharia Geológica e de Minas</v>
          </cell>
          <cell r="B1211" t="str">
            <v>DEGM</v>
          </cell>
          <cell r="C1211" t="str">
            <v>1127428915200662</v>
          </cell>
        </row>
        <row r="1212">
          <cell r="A1212" t="str">
            <v>Dissertação em Engenharia Geológica e de Minas</v>
          </cell>
          <cell r="B1212" t="str">
            <v>DEGM</v>
          </cell>
          <cell r="C1212" t="str">
            <v>1529008448132</v>
          </cell>
        </row>
        <row r="1213">
          <cell r="A1213" t="str">
            <v>Dispositivos Electrónicos</v>
          </cell>
          <cell r="B1213" t="str">
            <v>DEle</v>
          </cell>
          <cell r="C1213" t="str">
            <v>845953938489915</v>
          </cell>
        </row>
        <row r="1214">
          <cell r="A1214" t="str">
            <v>Dispositivos Electrónicos</v>
          </cell>
          <cell r="B1214" t="str">
            <v>DEle</v>
          </cell>
          <cell r="C1214" t="str">
            <v>1529008374668</v>
          </cell>
        </row>
        <row r="1215">
          <cell r="A1215" t="str">
            <v>Dissertação em Engenharia de Materiais</v>
          </cell>
          <cell r="B1215" t="str">
            <v>DEM</v>
          </cell>
          <cell r="C1215" t="str">
            <v>1127428915200501</v>
          </cell>
        </row>
        <row r="1216">
          <cell r="A1216" t="str">
            <v>Dissertação em Engenharia de Materiais</v>
          </cell>
          <cell r="B1216" t="str">
            <v>DEM</v>
          </cell>
          <cell r="C1216" t="str">
            <v>283003985068302</v>
          </cell>
        </row>
        <row r="1217">
          <cell r="A1217" t="str">
            <v>Dissertação em Engenharia de Materiais</v>
          </cell>
          <cell r="B1217" t="str">
            <v>DEM</v>
          </cell>
          <cell r="C1217" t="str">
            <v>1529008447731</v>
          </cell>
        </row>
        <row r="1218">
          <cell r="A1218" t="str">
            <v>Dissertação em Engenharia de Materiais</v>
          </cell>
          <cell r="B1218" t="str">
            <v>DEM</v>
          </cell>
          <cell r="C1218" t="str">
            <v>1127428915200501</v>
          </cell>
        </row>
        <row r="1219">
          <cell r="A1219" t="str">
            <v>Dissertação em Engenharia de Materiais</v>
          </cell>
          <cell r="B1219" t="str">
            <v>DEM</v>
          </cell>
          <cell r="C1219" t="str">
            <v>283003985068302</v>
          </cell>
        </row>
        <row r="1220">
          <cell r="A1220" t="str">
            <v>Dissertação em Engenharia de Materiais</v>
          </cell>
          <cell r="B1220" t="str">
            <v>DEM</v>
          </cell>
          <cell r="C1220" t="str">
            <v>1529008447731</v>
          </cell>
        </row>
        <row r="1221">
          <cell r="A1221" t="str">
            <v>Diversidade e Evolução Microbiana</v>
          </cell>
          <cell r="B1221" t="str">
            <v>DEMic</v>
          </cell>
          <cell r="C1221" t="str">
            <v>1127428915200174</v>
          </cell>
        </row>
        <row r="1222">
          <cell r="A1222" t="str">
            <v>Dimensionamento de Estruturas Navais</v>
          </cell>
          <cell r="B1222" t="str">
            <v>DEN</v>
          </cell>
          <cell r="C1222" t="str">
            <v>1127428915200667</v>
          </cell>
        </row>
        <row r="1223">
          <cell r="A1223" t="str">
            <v>Dimensionamento de Estruturas Navais</v>
          </cell>
          <cell r="B1223" t="str">
            <v>DEN</v>
          </cell>
          <cell r="C1223" t="str">
            <v>845953938489478</v>
          </cell>
        </row>
        <row r="1224">
          <cell r="A1224" t="str">
            <v>Dimensionamento de Estruturas Navais</v>
          </cell>
          <cell r="B1224" t="str">
            <v>DEN</v>
          </cell>
          <cell r="C1224" t="str">
            <v>1529008377275</v>
          </cell>
        </row>
        <row r="1225">
          <cell r="A1225" t="str">
            <v>Dimensionamento de Equipamento</v>
          </cell>
          <cell r="B1225" t="str">
            <v>DEqu</v>
          </cell>
          <cell r="C1225" t="str">
            <v>1529008375622</v>
          </cell>
        </row>
        <row r="1226">
          <cell r="A1226" t="str">
            <v>Dissertação de Mestrado em Engenharia de Telecomunicações e Informática</v>
          </cell>
          <cell r="B1226" t="str">
            <v>DERC</v>
          </cell>
          <cell r="C1226" t="str">
            <v>1971853845332841</v>
          </cell>
        </row>
        <row r="1227">
          <cell r="A1227" t="str">
            <v>Dissertação de Mestrado em Engenharia de Telecomunicações e Informática</v>
          </cell>
          <cell r="B1227" t="str">
            <v>DERC</v>
          </cell>
          <cell r="C1227" t="str">
            <v>1408903891910792</v>
          </cell>
        </row>
        <row r="1228">
          <cell r="A1228" t="str">
            <v>Dissertação de Mestrado em Engenharia de Telecomunicações e Informática</v>
          </cell>
          <cell r="B1228" t="str">
            <v>DERC</v>
          </cell>
          <cell r="C1228" t="str">
            <v>1971853845332841</v>
          </cell>
        </row>
        <row r="1229">
          <cell r="A1229" t="str">
            <v>Dissertação de Mestrado em Engenharia de Telecomunicações e Informática</v>
          </cell>
          <cell r="B1229" t="str">
            <v>DERC</v>
          </cell>
          <cell r="C1229" t="str">
            <v>1408903891910792</v>
          </cell>
        </row>
        <row r="1230">
          <cell r="A1230" t="str">
            <v>Desenho</v>
          </cell>
          <cell r="B1230" t="str">
            <v>Des</v>
          </cell>
          <cell r="C1230" t="str">
            <v>1529008438150</v>
          </cell>
        </row>
        <row r="1231">
          <cell r="A1231" t="str">
            <v>Desenho</v>
          </cell>
          <cell r="B1231" t="str">
            <v>Des</v>
          </cell>
          <cell r="C1231" t="str">
            <v>1529008375514</v>
          </cell>
        </row>
        <row r="1232">
          <cell r="A1232" t="str">
            <v>Desenho</v>
          </cell>
          <cell r="B1232" t="str">
            <v>Des</v>
          </cell>
          <cell r="C1232" t="str">
            <v>1529008375234</v>
          </cell>
        </row>
        <row r="1233">
          <cell r="A1233" t="str">
            <v>Dissertação em Engenharia de Sistemas de Transportes</v>
          </cell>
          <cell r="B1233" t="str">
            <v>DEST</v>
          </cell>
          <cell r="C1233" t="str">
            <v>283003985068194</v>
          </cell>
        </row>
        <row r="1234">
          <cell r="A1234" t="str">
            <v>Dimensionamento de Estruturas</v>
          </cell>
          <cell r="B1234" t="str">
            <v>DEst</v>
          </cell>
          <cell r="C1234" t="str">
            <v>845953938489837</v>
          </cell>
        </row>
        <row r="1235">
          <cell r="A1235" t="str">
            <v>Dimensionamento de Estruturas</v>
          </cell>
          <cell r="B1235" t="str">
            <v>DEst</v>
          </cell>
          <cell r="C1235" t="str">
            <v>1971853845332607</v>
          </cell>
        </row>
        <row r="1236">
          <cell r="A1236" t="str">
            <v>Dissertação em Engenharia de Sistemas de Transportes</v>
          </cell>
          <cell r="B1236" t="str">
            <v>DEST</v>
          </cell>
          <cell r="C1236" t="str">
            <v>283003985068194</v>
          </cell>
        </row>
        <row r="1237">
          <cell r="A1237" t="str">
            <v>Dimensionamento de Estruturas</v>
          </cell>
          <cell r="B1237" t="str">
            <v>DEst</v>
          </cell>
          <cell r="C1237" t="str">
            <v>1529008374560</v>
          </cell>
        </row>
        <row r="1238">
          <cell r="A1238" t="str">
            <v>Dinâmica de Estruturas</v>
          </cell>
          <cell r="B1238" t="str">
            <v>DEstr</v>
          </cell>
          <cell r="C1238" t="str">
            <v>1529008486141</v>
          </cell>
        </row>
        <row r="1239">
          <cell r="A1239" t="str">
            <v>Dimensionamento de Escavações e Suportes</v>
          </cell>
          <cell r="B1239" t="str">
            <v>DESup</v>
          </cell>
          <cell r="C1239" t="str">
            <v>1127428915200649</v>
          </cell>
        </row>
        <row r="1240">
          <cell r="A1240" t="str">
            <v>Descobertas da Física Moderna</v>
          </cell>
          <cell r="B1240" t="str">
            <v>DFM</v>
          </cell>
          <cell r="C1240" t="str">
            <v>1127428915200365</v>
          </cell>
        </row>
        <row r="1241">
          <cell r="A1241" t="str">
            <v>Descobertas da Física Moderna</v>
          </cell>
          <cell r="B1241" t="str">
            <v>DFM</v>
          </cell>
          <cell r="C1241" t="str">
            <v>1690378868621694</v>
          </cell>
        </row>
        <row r="1242">
          <cell r="A1242" t="str">
            <v>Diagnósticos com Feixes de Partículas</v>
          </cell>
          <cell r="B1242" t="str">
            <v>DFP</v>
          </cell>
          <cell r="C1242" t="str">
            <v>845953938490029</v>
          </cell>
        </row>
        <row r="1243">
          <cell r="A1243" t="str">
            <v>Plasmas de Baixa Temperatura</v>
          </cell>
          <cell r="B1243" t="str">
            <v>DG</v>
          </cell>
          <cell r="C1243" t="str">
            <v>845953938490028</v>
          </cell>
        </row>
        <row r="1244">
          <cell r="A1244" t="str">
            <v>Plasmas de Baixa Temperatura</v>
          </cell>
          <cell r="B1244" t="str">
            <v>DG</v>
          </cell>
          <cell r="C1244" t="str">
            <v>1127428915200074</v>
          </cell>
        </row>
        <row r="1245">
          <cell r="A1245" t="str">
            <v>Plasmas de Baixa Temperatura</v>
          </cell>
          <cell r="B1245" t="str">
            <v>DG</v>
          </cell>
          <cell r="C1245" t="str">
            <v>1529008377188</v>
          </cell>
        </row>
        <row r="1246">
          <cell r="A1246" t="str">
            <v>Dinâmica e Hidrodinâmica de Corpos Flutuantes</v>
          </cell>
          <cell r="B1246" t="str">
            <v>DHN</v>
          </cell>
          <cell r="C1246" t="str">
            <v>845953938489475</v>
          </cell>
        </row>
        <row r="1247">
          <cell r="A1247" t="str">
            <v>Dinâmica e Hidrodinâmica de Corpos Flutuantes</v>
          </cell>
          <cell r="B1247" t="str">
            <v>DHN</v>
          </cell>
          <cell r="C1247" t="str">
            <v>1529008377269</v>
          </cell>
        </row>
        <row r="1248">
          <cell r="A1248" t="str">
            <v>Dinâmica e Hidrodinâmica de Corpos Flutuantes</v>
          </cell>
          <cell r="B1248" t="str">
            <v>DHN</v>
          </cell>
          <cell r="C1248" t="str">
            <v>1127428915200604</v>
          </cell>
        </row>
        <row r="1249">
          <cell r="A1249" t="str">
            <v>Desenvolvimento e Inovação</v>
          </cell>
          <cell r="B1249" t="str">
            <v>DI</v>
          </cell>
          <cell r="C1249" t="str">
            <v>1529008511343</v>
          </cell>
        </row>
        <row r="1250">
          <cell r="A1250" t="str">
            <v>Estúdio de Design de Interação</v>
          </cell>
          <cell r="B1250" t="str">
            <v>DIIC</v>
          </cell>
          <cell r="C1250" t="str">
            <v>1690378868621578</v>
          </cell>
        </row>
        <row r="1251">
          <cell r="A1251" t="str">
            <v>Estúdio de Design de Interação</v>
          </cell>
          <cell r="B1251" t="str">
            <v>DIIC</v>
          </cell>
          <cell r="C1251" t="str">
            <v>1127428915200250</v>
          </cell>
        </row>
        <row r="1252">
          <cell r="A1252" t="str">
            <v>Estúdio de Design de Interação</v>
          </cell>
          <cell r="B1252" t="str">
            <v>DIIC</v>
          </cell>
          <cell r="C1252" t="str">
            <v>1127428915200339</v>
          </cell>
        </row>
        <row r="1253">
          <cell r="A1253" t="str">
            <v>Estúdio de Design de Interação</v>
          </cell>
          <cell r="B1253" t="str">
            <v>DIIC</v>
          </cell>
          <cell r="C1253" t="str">
            <v>1971853845332814</v>
          </cell>
        </row>
        <row r="1254">
          <cell r="A1254" t="str">
            <v>Estúdio de Design de Interação</v>
          </cell>
          <cell r="B1254" t="str">
            <v>DIIC</v>
          </cell>
          <cell r="C1254" t="str">
            <v>564478961778744</v>
          </cell>
        </row>
        <row r="1255">
          <cell r="A1255" t="str">
            <v>Estúdio de Design de Interação</v>
          </cell>
          <cell r="B1255" t="str">
            <v>DIIC</v>
          </cell>
          <cell r="C1255" t="str">
            <v>1127428915200801</v>
          </cell>
        </row>
        <row r="1256">
          <cell r="A1256" t="str">
            <v>Estúdio de Design de Interação</v>
          </cell>
          <cell r="B1256" t="str">
            <v>DIIC</v>
          </cell>
          <cell r="C1256" t="str">
            <v>845953938489525</v>
          </cell>
        </row>
        <row r="1257">
          <cell r="A1257" t="str">
            <v>Estúdio de Design de Interação</v>
          </cell>
          <cell r="B1257" t="str">
            <v>DIIC</v>
          </cell>
          <cell r="C1257" t="str">
            <v>1127428915200128</v>
          </cell>
        </row>
        <row r="1258">
          <cell r="A1258" t="str">
            <v>Direito Empresarial</v>
          </cell>
          <cell r="B1258" t="str">
            <v>Dir</v>
          </cell>
          <cell r="C1258" t="str">
            <v>1529008377434</v>
          </cell>
        </row>
        <row r="1259">
          <cell r="A1259" t="str">
            <v>Dissertação de Mestrado em Engenharia Farmacêutica</v>
          </cell>
          <cell r="B1259" t="str">
            <v>Dis</v>
          </cell>
          <cell r="C1259" t="str">
            <v>1690378868621464</v>
          </cell>
        </row>
        <row r="1260">
          <cell r="A1260" t="str">
            <v>Dissertação de Mestrado em Engenharia Farmacêutica</v>
          </cell>
          <cell r="B1260" t="str">
            <v>Dis</v>
          </cell>
          <cell r="C1260" t="str">
            <v>1529008500943</v>
          </cell>
        </row>
        <row r="1261">
          <cell r="A1261" t="str">
            <v>Dissertação de Mestrado em Engenharia Farmacêutica</v>
          </cell>
          <cell r="B1261" t="str">
            <v>Dis</v>
          </cell>
          <cell r="C1261" t="str">
            <v>1690378868621464</v>
          </cell>
        </row>
        <row r="1262">
          <cell r="A1262" t="str">
            <v>Dissertação de Mestrado em Engenharia Farmacêutica</v>
          </cell>
          <cell r="B1262" t="str">
            <v>Dis</v>
          </cell>
          <cell r="C1262" t="str">
            <v>1529008500943</v>
          </cell>
        </row>
        <row r="1263">
          <cell r="A1263" t="str">
            <v>Design e Selecção de Materiais</v>
          </cell>
          <cell r="B1263" t="str">
            <v>DM</v>
          </cell>
          <cell r="C1263" t="str">
            <v>1127428915200497</v>
          </cell>
        </row>
        <row r="1264">
          <cell r="A1264" t="str">
            <v>Design e Selecção de Materiais</v>
          </cell>
          <cell r="B1264" t="str">
            <v>DM</v>
          </cell>
          <cell r="C1264" t="str">
            <v>283003985068295</v>
          </cell>
        </row>
        <row r="1265">
          <cell r="A1265" t="str">
            <v>Design e Selecção de Materiais</v>
          </cell>
          <cell r="B1265" t="str">
            <v>DM</v>
          </cell>
          <cell r="C1265" t="str">
            <v>1529008374057</v>
          </cell>
        </row>
        <row r="1266">
          <cell r="A1266" t="str">
            <v>Data Mining para Auditoria de Segurança</v>
          </cell>
          <cell r="B1266" t="str">
            <v>DMAS</v>
          </cell>
          <cell r="C1266" t="str">
            <v>283003985068441</v>
          </cell>
        </row>
        <row r="1267">
          <cell r="A1267" t="str">
            <v>Data Mining para Auditoria de Segurança</v>
          </cell>
          <cell r="B1267" t="str">
            <v>DMAS</v>
          </cell>
          <cell r="C1267" t="str">
            <v>1127428915200191</v>
          </cell>
        </row>
        <row r="1268">
          <cell r="A1268" t="str">
            <v>Data Mining para Auditoria de Segurança</v>
          </cell>
          <cell r="B1268" t="str">
            <v>DMAS</v>
          </cell>
          <cell r="C1268" t="str">
            <v>283003985068441</v>
          </cell>
        </row>
        <row r="1269">
          <cell r="A1269" t="str">
            <v>Dissertação de Mestrado em Biotecnologia</v>
          </cell>
          <cell r="B1269" t="str">
            <v>DMB</v>
          </cell>
          <cell r="C1269" t="str">
            <v>283003985068390</v>
          </cell>
        </row>
        <row r="1270">
          <cell r="A1270" t="str">
            <v>Dissertação de Mestrado em Biotecnologia</v>
          </cell>
          <cell r="B1270" t="str">
            <v>DMB</v>
          </cell>
          <cell r="C1270" t="str">
            <v>1529008437752</v>
          </cell>
        </row>
        <row r="1271">
          <cell r="A1271" t="str">
            <v>Dissertação de Mestrado em Biotecnologia</v>
          </cell>
          <cell r="B1271" t="str">
            <v>DMB</v>
          </cell>
          <cell r="C1271" t="str">
            <v>283003985068390</v>
          </cell>
        </row>
        <row r="1272">
          <cell r="A1272" t="str">
            <v>Dissertação de Mestrado em Biotecnologia</v>
          </cell>
          <cell r="B1272" t="str">
            <v>DMB</v>
          </cell>
          <cell r="C1272" t="str">
            <v>1529008437752</v>
          </cell>
        </row>
        <row r="1273">
          <cell r="A1273" t="str">
            <v>Dissertação de Mestrado em Bioengenharia em Medicina Regenerativa e de Precisão</v>
          </cell>
          <cell r="B1273" t="str">
            <v>DMB-MRP</v>
          </cell>
          <cell r="C1273" t="str">
            <v>1690378868621607</v>
          </cell>
        </row>
        <row r="1274">
          <cell r="A1274" t="str">
            <v>Dissertação de Mestrado em Bioengenharia em Medicina Regenerativa e de Precisão</v>
          </cell>
          <cell r="B1274" t="str">
            <v>DMB-MRP</v>
          </cell>
          <cell r="C1274" t="str">
            <v>1690378868621607</v>
          </cell>
        </row>
        <row r="1275">
          <cell r="A1275" t="str">
            <v>Dissertação de Mestrado em Bioengenharia e Nanossistemas</v>
          </cell>
          <cell r="B1275" t="str">
            <v>DMBN</v>
          </cell>
          <cell r="C1275" t="str">
            <v>845953938490186</v>
          </cell>
        </row>
        <row r="1276">
          <cell r="A1276" t="str">
            <v>Dissertação de Mestrado em Bioengenharia e Nanossistemas</v>
          </cell>
          <cell r="B1276" t="str">
            <v>DMBN</v>
          </cell>
          <cell r="C1276" t="str">
            <v>845953938490186</v>
          </cell>
        </row>
        <row r="1277">
          <cell r="A1277" t="str">
            <v>Dissertação de Mestrado em Construção e Reabilitação</v>
          </cell>
          <cell r="B1277" t="str">
            <v>DMCR</v>
          </cell>
          <cell r="C1277" t="str">
            <v>1529008485956</v>
          </cell>
        </row>
        <row r="1278">
          <cell r="A1278" t="str">
            <v>Dissertação de Mestrado em Construção e Reabilitação</v>
          </cell>
          <cell r="B1278" t="str">
            <v>DMCR</v>
          </cell>
          <cell r="C1278" t="str">
            <v>1529008485956</v>
          </cell>
        </row>
        <row r="1279">
          <cell r="A1279" t="str">
            <v>Dissertação de Mestrado em Ciências e Tecnologias para o Património Cultural (Dmctpc)</v>
          </cell>
          <cell r="B1279" t="str">
            <v>DMCTPC-Dmctpc</v>
          </cell>
          <cell r="C1279" t="str">
            <v>1408903891910872</v>
          </cell>
        </row>
        <row r="1280">
          <cell r="A1280" t="str">
            <v>Dissertação de Mestrado em Ciências e Tecnologias para o Património Cultural (Dmctpc)</v>
          </cell>
          <cell r="B1280" t="str">
            <v>DMCTPC-Dmctpc</v>
          </cell>
          <cell r="C1280" t="str">
            <v>1408903891910872</v>
          </cell>
        </row>
        <row r="1281">
          <cell r="A1281" t="str">
            <v>Dissertação de Mestrado em Engenharia Aeroespacial</v>
          </cell>
          <cell r="B1281" t="str">
            <v>DMEA</v>
          </cell>
          <cell r="C1281" t="str">
            <v>845953938489742</v>
          </cell>
        </row>
        <row r="1282">
          <cell r="A1282" t="str">
            <v>Dissertação de Mestrado em Engenharia Aeroespacial</v>
          </cell>
          <cell r="B1282" t="str">
            <v>DMEA</v>
          </cell>
          <cell r="C1282" t="str">
            <v>1971853845332683</v>
          </cell>
        </row>
        <row r="1283">
          <cell r="A1283" t="str">
            <v>Dissertação de Mestrado em Engenharia Aeroespacial</v>
          </cell>
          <cell r="B1283" t="str">
            <v>DMEA</v>
          </cell>
          <cell r="C1283" t="str">
            <v>1529008373886</v>
          </cell>
        </row>
        <row r="1284">
          <cell r="A1284" t="str">
            <v>Dissertação de Mestrado em Engenharia Aeroespacial</v>
          </cell>
          <cell r="B1284" t="str">
            <v>DMEA</v>
          </cell>
          <cell r="C1284" t="str">
            <v>845953938489742</v>
          </cell>
        </row>
        <row r="1285">
          <cell r="A1285" t="str">
            <v>Dissertação de Mestrado em Engenharia Aeroespacial</v>
          </cell>
          <cell r="B1285" t="str">
            <v>DMEA</v>
          </cell>
          <cell r="C1285" t="str">
            <v>1971853845332683</v>
          </cell>
        </row>
        <row r="1286">
          <cell r="A1286" t="str">
            <v>Dissertação de Mestrado em Engenharia Aeroespacial</v>
          </cell>
          <cell r="B1286" t="str">
            <v>DMEA</v>
          </cell>
          <cell r="C1286" t="str">
            <v>1529008373886</v>
          </cell>
        </row>
        <row r="1287">
          <cell r="A1287" t="str">
            <v>Dissertação de Mestrado em Engenharia Biológica</v>
          </cell>
          <cell r="B1287" t="str">
            <v>DMEB</v>
          </cell>
          <cell r="C1287" t="str">
            <v>1127428915200486</v>
          </cell>
        </row>
        <row r="1288">
          <cell r="A1288" t="str">
            <v>Dissertação de Mestrado em Engenharia Biológica</v>
          </cell>
          <cell r="B1288" t="str">
            <v>DMEB</v>
          </cell>
          <cell r="C1288" t="str">
            <v>1529008375782</v>
          </cell>
        </row>
        <row r="1289">
          <cell r="A1289" t="str">
            <v>Dissertação de Mestrado em Engenharia Biológica</v>
          </cell>
          <cell r="B1289" t="str">
            <v>DMEB</v>
          </cell>
          <cell r="C1289" t="str">
            <v>1127428915200486</v>
          </cell>
        </row>
        <row r="1290">
          <cell r="A1290" t="str">
            <v>Dissertação de Mestrado em Engenharia Biológica</v>
          </cell>
          <cell r="B1290" t="str">
            <v>DMEB</v>
          </cell>
          <cell r="C1290" t="str">
            <v>1529008375782</v>
          </cell>
        </row>
        <row r="1291">
          <cell r="A1291" t="str">
            <v>Dissertação de Mestrado em Engenharia Biomédica</v>
          </cell>
          <cell r="B1291" t="str">
            <v>DMEBio</v>
          </cell>
          <cell r="C1291" t="str">
            <v>845953938490099</v>
          </cell>
        </row>
        <row r="1292">
          <cell r="A1292" t="str">
            <v>Dissertação de Mestrado em Engenharia Biomédica</v>
          </cell>
          <cell r="B1292" t="str">
            <v>DMEBio</v>
          </cell>
          <cell r="C1292" t="str">
            <v>1529008375818</v>
          </cell>
        </row>
        <row r="1293">
          <cell r="A1293" t="str">
            <v>Dissertação de Mestrado em Engenharia Biomédica</v>
          </cell>
          <cell r="B1293" t="str">
            <v>DMEBio</v>
          </cell>
          <cell r="C1293" t="str">
            <v>845953938490099</v>
          </cell>
        </row>
        <row r="1294">
          <cell r="A1294" t="str">
            <v>Dissertação de Mestrado em Engenharia Biomédica</v>
          </cell>
          <cell r="B1294" t="str">
            <v>DMEBio</v>
          </cell>
          <cell r="C1294" t="str">
            <v>1529008375818</v>
          </cell>
        </row>
        <row r="1295">
          <cell r="A1295" t="str">
            <v>Dissertação de Mestrado em Engenharia Civil - C</v>
          </cell>
          <cell r="B1295" t="str">
            <v>DMEC-C</v>
          </cell>
          <cell r="C1295" t="str">
            <v>1408903891911038</v>
          </cell>
        </row>
        <row r="1296">
          <cell r="A1296" t="str">
            <v>Dissertação de Mestrado em Engenharia Civil - C</v>
          </cell>
          <cell r="B1296" t="str">
            <v>DMEC-C</v>
          </cell>
          <cell r="C1296" t="str">
            <v>1971853845332556</v>
          </cell>
        </row>
        <row r="1297">
          <cell r="A1297" t="str">
            <v>Dissertação de Mestrado em Engenharia Civil - C</v>
          </cell>
          <cell r="B1297" t="str">
            <v>DMEC-C</v>
          </cell>
          <cell r="C1297" t="str">
            <v>1529008476932</v>
          </cell>
        </row>
        <row r="1298">
          <cell r="A1298" t="str">
            <v>Dissertação de Mestrado em Engenharia Civil - C</v>
          </cell>
          <cell r="B1298" t="str">
            <v>DMEC-C</v>
          </cell>
          <cell r="C1298" t="str">
            <v>1408903891911038</v>
          </cell>
        </row>
        <row r="1299">
          <cell r="A1299" t="str">
            <v>Dissertação de Mestrado em Engenharia Civil - C</v>
          </cell>
          <cell r="B1299" t="str">
            <v>DMEC-C</v>
          </cell>
          <cell r="C1299" t="str">
            <v>1971853845332556</v>
          </cell>
        </row>
        <row r="1300">
          <cell r="A1300" t="str">
            <v>Dissertação de Mestrado em Engenharia Civil - C</v>
          </cell>
          <cell r="B1300" t="str">
            <v>DMEC-C</v>
          </cell>
          <cell r="C1300" t="str">
            <v>1529008476932</v>
          </cell>
        </row>
        <row r="1301">
          <cell r="A1301" t="str">
            <v>Dissertação de Mestrado em Engenharia Civil - e</v>
          </cell>
          <cell r="B1301" t="str">
            <v>DMEC-E</v>
          </cell>
          <cell r="C1301" t="str">
            <v>1408903891911042</v>
          </cell>
        </row>
        <row r="1302">
          <cell r="A1302" t="str">
            <v>Dissertação de Mestrado em Engenharia Civil - e</v>
          </cell>
          <cell r="B1302" t="str">
            <v>DMEC-E</v>
          </cell>
          <cell r="C1302" t="str">
            <v>1971853845332555</v>
          </cell>
        </row>
        <row r="1303">
          <cell r="A1303" t="str">
            <v>Dissertação de Mestrado em Engenharia Civil - e</v>
          </cell>
          <cell r="B1303" t="str">
            <v>DMEC-E</v>
          </cell>
          <cell r="C1303" t="str">
            <v>1529008476936</v>
          </cell>
        </row>
        <row r="1304">
          <cell r="A1304" t="str">
            <v>Dissertação de Mestrado em Engenharia Civil - e</v>
          </cell>
          <cell r="B1304" t="str">
            <v>DMEC-E</v>
          </cell>
          <cell r="C1304" t="str">
            <v>1408903891911042</v>
          </cell>
        </row>
        <row r="1305">
          <cell r="A1305" t="str">
            <v>Dissertação de Mestrado em Engenharia Civil - e</v>
          </cell>
          <cell r="B1305" t="str">
            <v>DMEC-E</v>
          </cell>
          <cell r="C1305" t="str">
            <v>1971853845332555</v>
          </cell>
        </row>
        <row r="1306">
          <cell r="A1306" t="str">
            <v>Dissertação de Mestrado em Engenharia Civil - e</v>
          </cell>
          <cell r="B1306" t="str">
            <v>DMEC-E</v>
          </cell>
          <cell r="C1306" t="str">
            <v>1529008476936</v>
          </cell>
        </row>
        <row r="1307">
          <cell r="A1307" t="str">
            <v>Dissertação de Mestrado em Engenharia Civil - G</v>
          </cell>
          <cell r="B1307" t="str">
            <v>DMEC-G</v>
          </cell>
          <cell r="C1307" t="str">
            <v>1408903891911039</v>
          </cell>
        </row>
        <row r="1308">
          <cell r="A1308" t="str">
            <v>Dissertação de Mestrado em Engenharia Civil - G</v>
          </cell>
          <cell r="B1308" t="str">
            <v>DMEC-G</v>
          </cell>
          <cell r="C1308" t="str">
            <v>1971853845332554</v>
          </cell>
        </row>
        <row r="1309">
          <cell r="A1309" t="str">
            <v>Dissertação de Mestrado em Engenharia Civil - G</v>
          </cell>
          <cell r="B1309" t="str">
            <v>DMEC-G</v>
          </cell>
          <cell r="C1309" t="str">
            <v>1529008476933</v>
          </cell>
        </row>
        <row r="1310">
          <cell r="A1310" t="str">
            <v>Dissertação de Mestrado em Engenharia Civil - G</v>
          </cell>
          <cell r="B1310" t="str">
            <v>DMEC-G</v>
          </cell>
          <cell r="C1310" t="str">
            <v>1408903891911039</v>
          </cell>
        </row>
        <row r="1311">
          <cell r="A1311" t="str">
            <v>Dissertação de Mestrado em Engenharia Civil - G</v>
          </cell>
          <cell r="B1311" t="str">
            <v>DMEC-G</v>
          </cell>
          <cell r="C1311" t="str">
            <v>1971853845332554</v>
          </cell>
        </row>
        <row r="1312">
          <cell r="A1312" t="str">
            <v>Dissertação de Mestrado em Engenharia Civil - G</v>
          </cell>
          <cell r="B1312" t="str">
            <v>DMEC-G</v>
          </cell>
          <cell r="C1312" t="str">
            <v>1529008476933</v>
          </cell>
        </row>
        <row r="1313">
          <cell r="A1313" t="str">
            <v>Dissertação de Mestrado em Engenharia Civil - Hrh</v>
          </cell>
          <cell r="B1313" t="str">
            <v>DMEC-HRH</v>
          </cell>
          <cell r="C1313" t="str">
            <v>1408903891911040</v>
          </cell>
        </row>
        <row r="1314">
          <cell r="A1314" t="str">
            <v>Dissertação de Mestrado em Engenharia Civil - Hrh</v>
          </cell>
          <cell r="B1314" t="str">
            <v>DMEC-HRH</v>
          </cell>
          <cell r="C1314" t="str">
            <v>1971853845332553</v>
          </cell>
        </row>
        <row r="1315">
          <cell r="A1315" t="str">
            <v>Dissertação de Mestrado em Engenharia Civil - Hrh</v>
          </cell>
          <cell r="B1315" t="str">
            <v>DMEC-HRH</v>
          </cell>
          <cell r="C1315" t="str">
            <v>1529008476934</v>
          </cell>
        </row>
        <row r="1316">
          <cell r="A1316" t="str">
            <v>Dissertação de Mestrado em Engenharia Civil - Hrh</v>
          </cell>
          <cell r="B1316" t="str">
            <v>DMEC-HRH</v>
          </cell>
          <cell r="C1316" t="str">
            <v>1408903891911040</v>
          </cell>
        </row>
        <row r="1317">
          <cell r="A1317" t="str">
            <v>Dissertação de Mestrado em Engenharia Civil - Hrh</v>
          </cell>
          <cell r="B1317" t="str">
            <v>DMEC-HRH</v>
          </cell>
          <cell r="C1317" t="str">
            <v>1971853845332553</v>
          </cell>
        </row>
        <row r="1318">
          <cell r="A1318" t="str">
            <v>Dissertação de Mestrado em Engenharia Civil - Hrh</v>
          </cell>
          <cell r="B1318" t="str">
            <v>DMEC-HRH</v>
          </cell>
          <cell r="C1318" t="str">
            <v>1529008476934</v>
          </cell>
        </row>
        <row r="1319">
          <cell r="A1319" t="str">
            <v>Dissertação de Mestrado em Engenharia Civil - Uts</v>
          </cell>
          <cell r="B1319" t="str">
            <v>DMEC-TSI</v>
          </cell>
          <cell r="C1319" t="str">
            <v>1408903891911041</v>
          </cell>
        </row>
        <row r="1320">
          <cell r="A1320" t="str">
            <v>Dissertação de Mestrado em Engenharia Civil - Uts</v>
          </cell>
          <cell r="B1320" t="str">
            <v>DMEC-TSI</v>
          </cell>
          <cell r="C1320" t="str">
            <v>1971853845332552</v>
          </cell>
        </row>
        <row r="1321">
          <cell r="A1321" t="str">
            <v>Dissertação de Mestrado em Engenharia Civil - Uts</v>
          </cell>
          <cell r="B1321" t="str">
            <v>DMEC-TSI</v>
          </cell>
          <cell r="C1321" t="str">
            <v>1529008476935</v>
          </cell>
        </row>
        <row r="1322">
          <cell r="A1322" t="str">
            <v>Dissertação de Mestrado em Engenharia Civil - Uts</v>
          </cell>
          <cell r="B1322" t="str">
            <v>DMEC-TSI</v>
          </cell>
          <cell r="C1322" t="str">
            <v>1408903891911041</v>
          </cell>
        </row>
        <row r="1323">
          <cell r="A1323" t="str">
            <v>Dissertação de Mestrado em Engenharia Civil - Uts</v>
          </cell>
          <cell r="B1323" t="str">
            <v>DMEC-TSI</v>
          </cell>
          <cell r="C1323" t="str">
            <v>1971853845332552</v>
          </cell>
        </row>
        <row r="1324">
          <cell r="A1324" t="str">
            <v>Dissertação de Mestrado em Engenharia Civil - Uts</v>
          </cell>
          <cell r="B1324" t="str">
            <v>DMEC-TSI</v>
          </cell>
          <cell r="C1324" t="str">
            <v>1529008476935</v>
          </cell>
        </row>
        <row r="1325">
          <cell r="A1325" t="str">
            <v>Dissertação de Mestrado em Engenharia e Ciência de Dados</v>
          </cell>
          <cell r="B1325" t="str">
            <v>DMECD</v>
          </cell>
          <cell r="C1325" t="str">
            <v>1408903891910842</v>
          </cell>
        </row>
        <row r="1326">
          <cell r="A1326" t="str">
            <v>Dissertação de Mestrado em Engenharia e Ciência de Dados</v>
          </cell>
          <cell r="B1326" t="str">
            <v>DMECD</v>
          </cell>
          <cell r="C1326" t="str">
            <v>1408903891910842</v>
          </cell>
        </row>
        <row r="1327">
          <cell r="A1327" t="str">
            <v>Dissertação de Mestrado em Engenharia Electrónica</v>
          </cell>
          <cell r="B1327" t="str">
            <v>DMEE</v>
          </cell>
          <cell r="C1327" t="str">
            <v>845953938490299</v>
          </cell>
        </row>
        <row r="1328">
          <cell r="A1328" t="str">
            <v>Dissertação de Mestrado em Engenharia Electrónica</v>
          </cell>
          <cell r="B1328" t="str">
            <v>DMEE</v>
          </cell>
          <cell r="C1328" t="str">
            <v>845953938490299</v>
          </cell>
        </row>
        <row r="1329">
          <cell r="A1329" t="str">
            <v>Dissertação de Mestrado em Engenharia Electrotécnica e de Computadores</v>
          </cell>
          <cell r="B1329" t="str">
            <v>DMEEC</v>
          </cell>
          <cell r="C1329" t="str">
            <v>1127428915200310</v>
          </cell>
        </row>
        <row r="1330">
          <cell r="A1330" t="str">
            <v>Dissertação de Mestrado em Engenharia Electrotécnica e de Computadores</v>
          </cell>
          <cell r="B1330" t="str">
            <v>DMEEC</v>
          </cell>
          <cell r="C1330" t="str">
            <v>1529008376371</v>
          </cell>
        </row>
        <row r="1331">
          <cell r="A1331" t="str">
            <v>Dissertação de Mestrado em Engenharia Electrotécnica e de Computadores</v>
          </cell>
          <cell r="B1331" t="str">
            <v>DMEEC</v>
          </cell>
          <cell r="C1331" t="str">
            <v>1127428915200310</v>
          </cell>
        </row>
        <row r="1332">
          <cell r="A1332" t="str">
            <v>Dissertação de Mestrado em Engenharia Electrotécnica e de Computadores</v>
          </cell>
          <cell r="B1332" t="str">
            <v>DMEEC</v>
          </cell>
          <cell r="C1332" t="str">
            <v>1529008376371</v>
          </cell>
        </row>
        <row r="1333">
          <cell r="A1333" t="str">
            <v>Dissertação - Mestrado em Engenharia Electrónica</v>
          </cell>
          <cell r="B1333" t="str">
            <v>DMEEle</v>
          </cell>
          <cell r="C1333" t="str">
            <v>1529008448533</v>
          </cell>
        </row>
        <row r="1334">
          <cell r="A1334" t="str">
            <v>Dissertação - Mestrado em Engenharia Electrónica</v>
          </cell>
          <cell r="B1334" t="str">
            <v>DMEEle</v>
          </cell>
          <cell r="C1334" t="str">
            <v>1529008448533</v>
          </cell>
        </row>
        <row r="1335">
          <cell r="A1335" t="str">
            <v>Dissertação de Mestrado em Engenharia de Estruturas</v>
          </cell>
          <cell r="B1335" t="str">
            <v>DMEEst</v>
          </cell>
          <cell r="C1335" t="str">
            <v>1529008486157</v>
          </cell>
        </row>
        <row r="1336">
          <cell r="A1336" t="str">
            <v>Dissertação de Mestrado em Engenharia de Estruturas</v>
          </cell>
          <cell r="B1336" t="str">
            <v>DMEEst</v>
          </cell>
          <cell r="C1336" t="str">
            <v>1529008486157</v>
          </cell>
        </row>
        <row r="1337">
          <cell r="A1337" t="str">
            <v>Dissertação de Mestrado em Engenharia Física Tecnológica</v>
          </cell>
          <cell r="B1337" t="str">
            <v>DMEFT</v>
          </cell>
          <cell r="C1337" t="str">
            <v>845953938490037</v>
          </cell>
        </row>
        <row r="1338">
          <cell r="A1338" t="str">
            <v>Dissertação de Mestrado em Engenharia Física Tecnológica</v>
          </cell>
          <cell r="B1338" t="str">
            <v>DMEFT</v>
          </cell>
          <cell r="C1338" t="str">
            <v>283003985068251</v>
          </cell>
        </row>
        <row r="1339">
          <cell r="A1339" t="str">
            <v>Dissertação de Mestrado em Engenharia Física Tecnológica</v>
          </cell>
          <cell r="B1339" t="str">
            <v>DMEFT</v>
          </cell>
          <cell r="C1339" t="str">
            <v>1529008374277</v>
          </cell>
        </row>
        <row r="1340">
          <cell r="A1340" t="str">
            <v>Dissertação de Mestrado em Engenharia Física Tecnológica</v>
          </cell>
          <cell r="B1340" t="str">
            <v>DMEFT</v>
          </cell>
          <cell r="C1340" t="str">
            <v>845953938490037</v>
          </cell>
        </row>
        <row r="1341">
          <cell r="A1341" t="str">
            <v>Dissertação de Mestrado em Engenharia Física Tecnológica</v>
          </cell>
          <cell r="B1341" t="str">
            <v>DMEFT</v>
          </cell>
          <cell r="C1341" t="str">
            <v>283003985068251</v>
          </cell>
        </row>
        <row r="1342">
          <cell r="A1342" t="str">
            <v>Dissertação de Mestrado em Engenharia Física Tecnológica</v>
          </cell>
          <cell r="B1342" t="str">
            <v>DMEFT</v>
          </cell>
          <cell r="C1342" t="str">
            <v>1529008374277</v>
          </cell>
        </row>
        <row r="1343">
          <cell r="A1343" t="str">
            <v>Dissertação de Mestrado em Engenharia e Gestão da Água</v>
          </cell>
          <cell r="B1343" t="str">
            <v>DMEGA</v>
          </cell>
          <cell r="C1343" t="str">
            <v>1529008507388</v>
          </cell>
        </row>
        <row r="1344">
          <cell r="A1344" t="str">
            <v>Dissertação de Mestrado em Engenharia e Gestão Industrial</v>
          </cell>
          <cell r="B1344" t="str">
            <v>DMEGI</v>
          </cell>
          <cell r="C1344" t="str">
            <v>845953938490200</v>
          </cell>
        </row>
        <row r="1345">
          <cell r="A1345" t="str">
            <v>Dissertação de Mestrado em Engenharia e Gestão Industrial</v>
          </cell>
          <cell r="B1345" t="str">
            <v>DMEGI</v>
          </cell>
          <cell r="C1345" t="str">
            <v>845953938490200</v>
          </cell>
        </row>
        <row r="1346">
          <cell r="A1346" t="str">
            <v>Dissertação de Mestrado em Engenharia Informática e de Computadores</v>
          </cell>
          <cell r="B1346" t="str">
            <v>DMEIC</v>
          </cell>
          <cell r="C1346" t="str">
            <v>845953938490310</v>
          </cell>
        </row>
        <row r="1347">
          <cell r="A1347" t="str">
            <v>Dissertação de Mestrado em Engenharia Informática e de Computadores</v>
          </cell>
          <cell r="B1347" t="str">
            <v>DMEIC</v>
          </cell>
          <cell r="C1347" t="str">
            <v>845953938490309</v>
          </cell>
        </row>
        <row r="1348">
          <cell r="A1348" t="str">
            <v>Dissertação de Mestrado em Engenharia Informática e de Computadores</v>
          </cell>
          <cell r="B1348" t="str">
            <v>DMEIC</v>
          </cell>
          <cell r="C1348" t="str">
            <v>845953938490310</v>
          </cell>
        </row>
        <row r="1349">
          <cell r="A1349" t="str">
            <v>Dissertação de Mestrado em Engenharia Informática e de Computadores</v>
          </cell>
          <cell r="B1349" t="str">
            <v>DMEIC</v>
          </cell>
          <cell r="C1349" t="str">
            <v>845953938490309</v>
          </cell>
        </row>
        <row r="1350">
          <cell r="A1350" t="str">
            <v>Dissertação - Mestrado em Engenharia Informática e de Computadores</v>
          </cell>
          <cell r="B1350" t="str">
            <v>DMEICom</v>
          </cell>
          <cell r="C1350" t="str">
            <v>845953938489377</v>
          </cell>
        </row>
        <row r="1351">
          <cell r="A1351" t="str">
            <v>Dissertação - Mestrado em Engenharia Informática e de Computadores</v>
          </cell>
          <cell r="B1351" t="str">
            <v>DMEICom</v>
          </cell>
          <cell r="C1351" t="str">
            <v>283003985068039</v>
          </cell>
        </row>
        <row r="1352">
          <cell r="A1352" t="str">
            <v>Dissertação - Mestrado em Engenharia Informática e de Computadores</v>
          </cell>
          <cell r="B1352" t="str">
            <v>DMEICom</v>
          </cell>
          <cell r="C1352" t="str">
            <v>1529008447930</v>
          </cell>
        </row>
        <row r="1353">
          <cell r="A1353" t="str">
            <v>Dissertação - Mestrado em Engenharia Informática e de Computadores</v>
          </cell>
          <cell r="B1353" t="str">
            <v>DMEICom</v>
          </cell>
          <cell r="C1353" t="str">
            <v>1529008447330</v>
          </cell>
        </row>
        <row r="1354">
          <cell r="A1354" t="str">
            <v>Dissertação - Mestrado em Engenharia Informática e de Computadores</v>
          </cell>
          <cell r="B1354" t="str">
            <v>DMEICom</v>
          </cell>
          <cell r="C1354" t="str">
            <v>845953938489377</v>
          </cell>
        </row>
        <row r="1355">
          <cell r="A1355" t="str">
            <v>Dissertação - Mestrado em Engenharia Informática e de Computadores</v>
          </cell>
          <cell r="B1355" t="str">
            <v>DMEICom</v>
          </cell>
          <cell r="C1355" t="str">
            <v>283003985068039</v>
          </cell>
        </row>
        <row r="1356">
          <cell r="A1356" t="str">
            <v>Dissertação - Mestrado em Engenharia Informática e de Computadores</v>
          </cell>
          <cell r="B1356" t="str">
            <v>DMEICom</v>
          </cell>
          <cell r="C1356" t="str">
            <v>1529008447930</v>
          </cell>
        </row>
        <row r="1357">
          <cell r="A1357" t="str">
            <v>Dissertação - Mestrado em Engenharia Informática e de Computadores</v>
          </cell>
          <cell r="B1357" t="str">
            <v>DMEICom</v>
          </cell>
          <cell r="C1357" t="str">
            <v>1529008447330</v>
          </cell>
        </row>
        <row r="1358">
          <cell r="A1358" t="str">
            <v>Dissertação de Mestrado em Engenharia de Infraestruturas de Transporte</v>
          </cell>
          <cell r="B1358" t="str">
            <v>DMEIT</v>
          </cell>
          <cell r="C1358" t="str">
            <v>1529008507359</v>
          </cell>
        </row>
        <row r="1359">
          <cell r="A1359" t="str">
            <v>Dissertação de Mestrado em Engenharia de Infraestruturas de Transporte</v>
          </cell>
          <cell r="B1359" t="str">
            <v>DMEIT</v>
          </cell>
          <cell r="C1359" t="str">
            <v>1529008507359</v>
          </cell>
        </row>
        <row r="1360">
          <cell r="A1360" t="str">
            <v>Dissertação de Mestrado em Engenharia Mecânica</v>
          </cell>
          <cell r="B1360" t="str">
            <v>DMEM</v>
          </cell>
          <cell r="C1360" t="str">
            <v>1127428915200548</v>
          </cell>
        </row>
        <row r="1361">
          <cell r="A1361" t="str">
            <v>Dissertação de Mestrado em Engenharia Mecânica</v>
          </cell>
          <cell r="B1361" t="str">
            <v>DMEM</v>
          </cell>
          <cell r="C1361" t="str">
            <v>1529008373918</v>
          </cell>
        </row>
        <row r="1362">
          <cell r="A1362" t="str">
            <v>Dissertação de Mestrado em Engenharia Mecânica</v>
          </cell>
          <cell r="B1362" t="str">
            <v>DMEM</v>
          </cell>
          <cell r="C1362" t="str">
            <v>1127428915200548</v>
          </cell>
        </row>
        <row r="1363">
          <cell r="A1363" t="str">
            <v>Dissertação de Mestrado em Engenharia Mecânica</v>
          </cell>
          <cell r="B1363" t="str">
            <v>DMEM</v>
          </cell>
          <cell r="C1363" t="str">
            <v>1529008373918</v>
          </cell>
        </row>
        <row r="1364">
          <cell r="A1364" t="str">
            <v>Dissertação de Mestrado em Engenharia de Petróleos</v>
          </cell>
          <cell r="B1364" t="str">
            <v>DMEP</v>
          </cell>
          <cell r="C1364" t="str">
            <v>1529008507744</v>
          </cell>
        </row>
        <row r="1365">
          <cell r="A1365" t="str">
            <v>Dissertação de Mestrado em Engenharia de Petróleos</v>
          </cell>
          <cell r="B1365" t="str">
            <v>DMEP</v>
          </cell>
          <cell r="C1365" t="str">
            <v>1529008507744</v>
          </cell>
        </row>
        <row r="1366">
          <cell r="A1366" t="str">
            <v>Dissertação de Mestrado em Engenharia Química</v>
          </cell>
          <cell r="B1366" t="str">
            <v>DMEQ</v>
          </cell>
          <cell r="C1366" t="str">
            <v>845953938489655</v>
          </cell>
        </row>
        <row r="1367">
          <cell r="A1367" t="str">
            <v>Dissertação de Mestrado em Engenharia Química</v>
          </cell>
          <cell r="B1367" t="str">
            <v>DMEQ</v>
          </cell>
          <cell r="C1367" t="str">
            <v>1529008375784</v>
          </cell>
        </row>
        <row r="1368">
          <cell r="A1368" t="str">
            <v>Dissertação de Mestrado em Engenharia Química</v>
          </cell>
          <cell r="B1368" t="str">
            <v>DMEQ</v>
          </cell>
          <cell r="C1368" t="str">
            <v>845953938489655</v>
          </cell>
        </row>
        <row r="1369">
          <cell r="A1369" t="str">
            <v>Dissertação de Mestrado em Engenharia Química</v>
          </cell>
          <cell r="B1369" t="str">
            <v>DMEQ</v>
          </cell>
          <cell r="C1369" t="str">
            <v>1529008375784</v>
          </cell>
        </row>
        <row r="1370">
          <cell r="A1370" t="str">
            <v>Dissertação de Mestrado em Engenharia em Recursos Energéticos</v>
          </cell>
          <cell r="B1370" t="str">
            <v>DMERE</v>
          </cell>
          <cell r="C1370" t="str">
            <v>845953938490330</v>
          </cell>
        </row>
        <row r="1371">
          <cell r="A1371" t="str">
            <v>Dissertação de Mestrado em Engenharia em Recursos Energéticos</v>
          </cell>
          <cell r="B1371" t="str">
            <v>DMERE</v>
          </cell>
          <cell r="C1371" t="str">
            <v>845953938490330</v>
          </cell>
        </row>
        <row r="1372">
          <cell r="A1372" t="str">
            <v>Desenho e Modelação Geométrica</v>
          </cell>
          <cell r="B1372" t="str">
            <v>DMG</v>
          </cell>
          <cell r="C1372" t="str">
            <v>845953938490141</v>
          </cell>
        </row>
        <row r="1373">
          <cell r="A1373" t="str">
            <v>Desenho e Modelação Geométrica</v>
          </cell>
          <cell r="B1373" t="str">
            <v>DMG</v>
          </cell>
          <cell r="C1373" t="str">
            <v>845953938490110</v>
          </cell>
        </row>
        <row r="1374">
          <cell r="A1374" t="str">
            <v>Desenho e Modelação Geométrica</v>
          </cell>
          <cell r="B1374" t="str">
            <v>DMG</v>
          </cell>
          <cell r="C1374" t="str">
            <v>845953938489911</v>
          </cell>
        </row>
        <row r="1375">
          <cell r="A1375" t="str">
            <v>Desenho e Modelação Geométrica</v>
          </cell>
          <cell r="B1375" t="str">
            <v>DMG</v>
          </cell>
          <cell r="C1375" t="str">
            <v>845953938490181</v>
          </cell>
        </row>
        <row r="1376">
          <cell r="A1376" t="str">
            <v>Desenho e Modelação Geométrica</v>
          </cell>
          <cell r="B1376" t="str">
            <v>DMG</v>
          </cell>
          <cell r="C1376" t="str">
            <v>845953938489686</v>
          </cell>
        </row>
        <row r="1377">
          <cell r="A1377" t="str">
            <v>Desenho e Modelação Geométrica</v>
          </cell>
          <cell r="B1377" t="str">
            <v>DMG</v>
          </cell>
          <cell r="C1377" t="str">
            <v>845953938489958</v>
          </cell>
        </row>
        <row r="1378">
          <cell r="A1378" t="str">
            <v>Desenho e Modelação Geométrica</v>
          </cell>
          <cell r="B1378" t="str">
            <v>DMG</v>
          </cell>
          <cell r="C1378" t="str">
            <v>283003985068270</v>
          </cell>
        </row>
        <row r="1379">
          <cell r="A1379" t="str">
            <v>Desenho e Modelação Geométrica</v>
          </cell>
          <cell r="B1379" t="str">
            <v>DMG</v>
          </cell>
          <cell r="C1379" t="str">
            <v>1690378868621317</v>
          </cell>
        </row>
        <row r="1380">
          <cell r="A1380" t="str">
            <v>Desenho e Modelação Geométrica</v>
          </cell>
          <cell r="B1380" t="str">
            <v>DMG</v>
          </cell>
          <cell r="C1380" t="str">
            <v>1529008377492</v>
          </cell>
        </row>
        <row r="1381">
          <cell r="A1381" t="str">
            <v>Desenho e Modelação Geométrica</v>
          </cell>
          <cell r="B1381" t="str">
            <v>DMG</v>
          </cell>
          <cell r="C1381" t="str">
            <v>1529008375996</v>
          </cell>
        </row>
        <row r="1382">
          <cell r="A1382" t="str">
            <v>Desenho e Modelação Geométrica I</v>
          </cell>
          <cell r="B1382" t="str">
            <v>DMG-I</v>
          </cell>
          <cell r="C1382" t="str">
            <v>1127428915200020</v>
          </cell>
        </row>
        <row r="1383">
          <cell r="A1383" t="str">
            <v>Desenho e Modelação Geométrica I</v>
          </cell>
          <cell r="B1383" t="str">
            <v>DMG-I</v>
          </cell>
          <cell r="C1383" t="str">
            <v>1529008373598</v>
          </cell>
        </row>
        <row r="1384">
          <cell r="A1384" t="str">
            <v>Desenho e Modelação Geométrica I</v>
          </cell>
          <cell r="B1384" t="str">
            <v>DMG-I</v>
          </cell>
          <cell r="C1384" t="str">
            <v>1529008374350</v>
          </cell>
        </row>
        <row r="1385">
          <cell r="A1385" t="str">
            <v>Desenho e Modelação Geométrica I</v>
          </cell>
          <cell r="B1385" t="str">
            <v>DMG-I</v>
          </cell>
          <cell r="C1385" t="str">
            <v>1529008373422</v>
          </cell>
        </row>
        <row r="1386">
          <cell r="A1386" t="str">
            <v>Desenho e Modelação Geométrica II</v>
          </cell>
          <cell r="B1386" t="str">
            <v>DMG-II</v>
          </cell>
          <cell r="C1386" t="str">
            <v>1529008373430</v>
          </cell>
        </row>
        <row r="1387">
          <cell r="A1387" t="str">
            <v>Dissertação de Mestrado em Microbiologia</v>
          </cell>
          <cell r="B1387" t="str">
            <v>DMM</v>
          </cell>
          <cell r="C1387" t="str">
            <v>1529008520546</v>
          </cell>
        </row>
        <row r="1388">
          <cell r="A1388" t="str">
            <v>Dissertação de Mestrado em Matemática Aplicada e Computação</v>
          </cell>
          <cell r="B1388" t="str">
            <v>DMMA</v>
          </cell>
          <cell r="C1388" t="str">
            <v>1690378868621410</v>
          </cell>
        </row>
        <row r="1389">
          <cell r="A1389" t="str">
            <v>Dissertação de Mestrado em Matemática Aplicada e Computação</v>
          </cell>
          <cell r="B1389" t="str">
            <v>DMMA</v>
          </cell>
          <cell r="C1389" t="str">
            <v>1529008447734</v>
          </cell>
        </row>
        <row r="1390">
          <cell r="A1390" t="str">
            <v>Dissertação de Mestrado em Matemática Aplicada e Computação</v>
          </cell>
          <cell r="B1390" t="str">
            <v>DMMA</v>
          </cell>
          <cell r="C1390" t="str">
            <v>1690378868621410</v>
          </cell>
        </row>
        <row r="1391">
          <cell r="A1391" t="str">
            <v>Dissertação de Mestrado em Matemática Aplicada e Computação</v>
          </cell>
          <cell r="B1391" t="str">
            <v>DMMA</v>
          </cell>
          <cell r="C1391" t="str">
            <v>1529008447734</v>
          </cell>
        </row>
        <row r="1392">
          <cell r="A1392" t="str">
            <v>Dissertação de Mestrado em Molecular Science and Engineering</v>
          </cell>
          <cell r="B1392" t="str">
            <v>DMMSaE</v>
          </cell>
          <cell r="C1392" t="str">
            <v>845953938490225</v>
          </cell>
        </row>
        <row r="1393">
          <cell r="A1393" t="str">
            <v>Dissertação de Mestrado em Molecular Science and Engineering</v>
          </cell>
          <cell r="B1393" t="str">
            <v>DMMSaE</v>
          </cell>
          <cell r="C1393" t="str">
            <v>845953938490225</v>
          </cell>
        </row>
        <row r="1394">
          <cell r="A1394" t="str">
            <v>Manobrabilidade e Controlo de Navios</v>
          </cell>
          <cell r="B1394" t="str">
            <v>DMN</v>
          </cell>
          <cell r="C1394" t="str">
            <v>1127428915200670</v>
          </cell>
        </row>
        <row r="1395">
          <cell r="A1395" t="str">
            <v>Manobrabilidade e Controlo de Navios</v>
          </cell>
          <cell r="B1395" t="str">
            <v>DMN</v>
          </cell>
          <cell r="C1395" t="str">
            <v>845953938489477</v>
          </cell>
        </row>
        <row r="1396">
          <cell r="A1396" t="str">
            <v>Manobrabilidade e Controlo de Navios</v>
          </cell>
          <cell r="B1396" t="str">
            <v>DMN</v>
          </cell>
          <cell r="C1396" t="str">
            <v>1529008377274</v>
          </cell>
        </row>
        <row r="1397">
          <cell r="A1397" t="str">
            <v>Design Molecular</v>
          </cell>
          <cell r="B1397" t="str">
            <v>DMol</v>
          </cell>
          <cell r="C1397" t="str">
            <v>845953938490214</v>
          </cell>
        </row>
        <row r="1398">
          <cell r="A1398" t="str">
            <v>Dinâmica Molecular</v>
          </cell>
          <cell r="B1398" t="str">
            <v>DMole</v>
          </cell>
          <cell r="C1398" t="str">
            <v>845953938490215</v>
          </cell>
        </row>
        <row r="1399">
          <cell r="A1399" t="str">
            <v>Dinâmica Molecular</v>
          </cell>
          <cell r="B1399" t="str">
            <v>DMole</v>
          </cell>
          <cell r="C1399" t="str">
            <v>845953938490380</v>
          </cell>
        </row>
        <row r="1400">
          <cell r="A1400" t="str">
            <v>Dinâmica Molecular</v>
          </cell>
          <cell r="B1400" t="str">
            <v>DMole</v>
          </cell>
          <cell r="C1400" t="str">
            <v>845953938490347</v>
          </cell>
        </row>
        <row r="1401">
          <cell r="A1401" t="str">
            <v>Dissertação de Mestrado em Proteção e Segurança Radiológica</v>
          </cell>
          <cell r="B1401" t="str">
            <v>DMPSR</v>
          </cell>
          <cell r="C1401" t="str">
            <v>283003985068429</v>
          </cell>
        </row>
        <row r="1402">
          <cell r="A1402" t="str">
            <v>Dissertação de Mestrado em Proteção e Segurança Radiológica</v>
          </cell>
          <cell r="B1402" t="str">
            <v>DMPSR</v>
          </cell>
          <cell r="C1402" t="str">
            <v>283003985068216</v>
          </cell>
        </row>
        <row r="1403">
          <cell r="A1403" t="str">
            <v>Dissertação de Mestrado em Proteção e Segurança Radiológica</v>
          </cell>
          <cell r="B1403" t="str">
            <v>DMPSR</v>
          </cell>
          <cell r="C1403" t="str">
            <v>283003985068429</v>
          </cell>
        </row>
        <row r="1404">
          <cell r="A1404" t="str">
            <v>Dissertação de Mestrado em Proteção e Segurança Radiológica</v>
          </cell>
          <cell r="B1404" t="str">
            <v>DMPSR</v>
          </cell>
          <cell r="C1404" t="str">
            <v>283003985068216</v>
          </cell>
        </row>
        <row r="1405">
          <cell r="A1405" t="str">
            <v>Dissertação de Mestrado em Química - A</v>
          </cell>
          <cell r="B1405" t="str">
            <v>DMQA</v>
          </cell>
          <cell r="C1405" t="str">
            <v>1529008448330</v>
          </cell>
        </row>
        <row r="1406">
          <cell r="A1406" t="str">
            <v>Dissertação de Mestrado em Química - A</v>
          </cell>
          <cell r="B1406" t="str">
            <v>DMQA</v>
          </cell>
          <cell r="C1406" t="str">
            <v>1529008448330</v>
          </cell>
        </row>
        <row r="1407">
          <cell r="A1407" t="str">
            <v>Dissertação de Mestrado em Segurança de Informação e Direito no Ciberespaço</v>
          </cell>
          <cell r="B1407" t="str">
            <v>DMSIDC</v>
          </cell>
          <cell r="C1407" t="str">
            <v>1529008530743</v>
          </cell>
        </row>
        <row r="1408">
          <cell r="A1408" t="str">
            <v>Dissertação de Mestrado em Segurança de Informação e Direito no Ciberespaço</v>
          </cell>
          <cell r="B1408" t="str">
            <v>DMSIDC</v>
          </cell>
          <cell r="C1408" t="str">
            <v>283003985068530</v>
          </cell>
        </row>
        <row r="1409">
          <cell r="A1409" t="str">
            <v>Dissertação de Mestrado em Segurança de Informação e Direito no Ciberespaço</v>
          </cell>
          <cell r="B1409" t="str">
            <v>DMSIDC</v>
          </cell>
          <cell r="C1409" t="str">
            <v>1529008530743</v>
          </cell>
        </row>
        <row r="1410">
          <cell r="A1410" t="str">
            <v>Dissertação de Mestrado em Segurança de Informação e Direito no Ciberespaço</v>
          </cell>
          <cell r="B1410" t="str">
            <v>DMSIDC</v>
          </cell>
          <cell r="C1410" t="str">
            <v>283003985068530</v>
          </cell>
        </row>
        <row r="1411">
          <cell r="A1411" t="str">
            <v>Dissertação de Mestrado em Sistemas de Transportes</v>
          </cell>
          <cell r="B1411" t="str">
            <v>DMST</v>
          </cell>
          <cell r="C1411" t="str">
            <v>1690378868621627</v>
          </cell>
        </row>
        <row r="1412">
          <cell r="A1412" t="str">
            <v>Dissertação de Mestrado em Sistemas de Transportes</v>
          </cell>
          <cell r="B1412" t="str">
            <v>DMST</v>
          </cell>
          <cell r="C1412" t="str">
            <v>1690378868621627</v>
          </cell>
        </row>
        <row r="1413">
          <cell r="A1413" t="str">
            <v>Design de Nanomateriais</v>
          </cell>
          <cell r="B1413" t="str">
            <v>DNan</v>
          </cell>
          <cell r="C1413" t="str">
            <v>1127428915200471</v>
          </cell>
        </row>
        <row r="1414">
          <cell r="A1414" t="str">
            <v>Design de Nanomateriais</v>
          </cell>
          <cell r="B1414" t="str">
            <v>DNan</v>
          </cell>
          <cell r="C1414" t="str">
            <v>845953938490220</v>
          </cell>
        </row>
        <row r="1415">
          <cell r="A1415" t="str">
            <v>Design de Nanomateriais</v>
          </cell>
          <cell r="B1415" t="str">
            <v>DNan</v>
          </cell>
          <cell r="C1415" t="str">
            <v>845953938489663</v>
          </cell>
        </row>
        <row r="1416">
          <cell r="A1416" t="str">
            <v>Desenvolvimento de Novos Produtos</v>
          </cell>
          <cell r="B1416" t="str">
            <v>DNP</v>
          </cell>
          <cell r="C1416" t="str">
            <v>1690378868621511</v>
          </cell>
        </row>
        <row r="1417">
          <cell r="A1417" t="str">
            <v>Desenvolvimento de Novos Produtos</v>
          </cell>
          <cell r="B1417" t="str">
            <v>DNP</v>
          </cell>
          <cell r="C1417" t="str">
            <v>1127428915200862</v>
          </cell>
        </row>
        <row r="1418">
          <cell r="A1418" t="str">
            <v>Desenvolvimento de Novos Produtos</v>
          </cell>
          <cell r="B1418" t="str">
            <v>DNP</v>
          </cell>
          <cell r="C1418" t="str">
            <v>845953938489662</v>
          </cell>
        </row>
        <row r="1419">
          <cell r="A1419" t="str">
            <v>Dissertação / Projecto - Met</v>
          </cell>
          <cell r="B1419" t="str">
            <v>DP-MET</v>
          </cell>
          <cell r="C1419" t="str">
            <v>1529008376984</v>
          </cell>
        </row>
        <row r="1420">
          <cell r="A1420" t="str">
            <v>Direito e Políticas de Ambiente</v>
          </cell>
          <cell r="B1420" t="str">
            <v>DPA</v>
          </cell>
          <cell r="C1420" t="str">
            <v>283003985068147</v>
          </cell>
        </row>
        <row r="1421">
          <cell r="A1421" t="str">
            <v>Direito e Políticas de Ambiente</v>
          </cell>
          <cell r="B1421" t="str">
            <v>DPA</v>
          </cell>
          <cell r="C1421" t="str">
            <v>283003985068147</v>
          </cell>
        </row>
        <row r="1422">
          <cell r="A1422" t="str">
            <v>Desenvolvimento de Produto e Empreendedorismo</v>
          </cell>
          <cell r="B1422" t="str">
            <v>DPE</v>
          </cell>
          <cell r="C1422" t="str">
            <v>564478961778759</v>
          </cell>
        </row>
        <row r="1423">
          <cell r="A1423" t="str">
            <v>Desenvolvimento de Produto e Empreendedorismo</v>
          </cell>
          <cell r="B1423" t="str">
            <v>DPE</v>
          </cell>
          <cell r="C1423" t="str">
            <v>283003985068299</v>
          </cell>
        </row>
        <row r="1424">
          <cell r="A1424" t="str">
            <v>Desenvolvimento de Produto e Empreendedorismo</v>
          </cell>
          <cell r="B1424" t="str">
            <v>DPE</v>
          </cell>
          <cell r="C1424" t="str">
            <v>1529008374094</v>
          </cell>
        </row>
        <row r="1425">
          <cell r="A1425" t="str">
            <v>Desenvolvimento de Produto e Empreendedorismo</v>
          </cell>
          <cell r="B1425" t="str">
            <v>DPE</v>
          </cell>
          <cell r="C1425" t="str">
            <v>1529008373629</v>
          </cell>
        </row>
        <row r="1426">
          <cell r="A1426" t="str">
            <v>Dissertação de Mestrado em Arquitectura</v>
          </cell>
          <cell r="B1426" t="str">
            <v>DPFA</v>
          </cell>
          <cell r="C1426" t="str">
            <v>1690378868621563</v>
          </cell>
        </row>
        <row r="1427">
          <cell r="A1427" t="str">
            <v>Dissertação de Mestrado em Arquitectura</v>
          </cell>
          <cell r="B1427" t="str">
            <v>DPFA</v>
          </cell>
          <cell r="C1427" t="str">
            <v>1529008487333</v>
          </cell>
        </row>
        <row r="1428">
          <cell r="A1428" t="str">
            <v>Dissertação de Mestrado em Arquitectura</v>
          </cell>
          <cell r="B1428" t="str">
            <v>DPFA</v>
          </cell>
          <cell r="C1428" t="str">
            <v>1690378868621563</v>
          </cell>
        </row>
        <row r="1429">
          <cell r="A1429" t="str">
            <v>Dissertação de Mestrado em Arquitectura</v>
          </cell>
          <cell r="B1429" t="str">
            <v>DPFA</v>
          </cell>
          <cell r="C1429" t="str">
            <v>1529008487333</v>
          </cell>
        </row>
        <row r="1430">
          <cell r="A1430" t="str">
            <v>Degradação e Protecção de Materiais</v>
          </cell>
          <cell r="B1430" t="str">
            <v>DPM</v>
          </cell>
          <cell r="C1430" t="str">
            <v>1529008374056</v>
          </cell>
        </row>
        <row r="1431">
          <cell r="A1431" t="str">
            <v>Degradação e Protecção de Materiais</v>
          </cell>
          <cell r="B1431" t="str">
            <v>DPM</v>
          </cell>
          <cell r="C1431" t="str">
            <v>1529008375708</v>
          </cell>
        </row>
        <row r="1432">
          <cell r="A1432" t="str">
            <v>Dissertação em Planeamento e Operação de Transportes</v>
          </cell>
          <cell r="B1432" t="str">
            <v>DPOT</v>
          </cell>
          <cell r="C1432" t="str">
            <v>1529008486752</v>
          </cell>
        </row>
        <row r="1433">
          <cell r="A1433" t="str">
            <v>Dissertação em Planeamento e Operação de Transportes</v>
          </cell>
          <cell r="B1433" t="str">
            <v>DPOT</v>
          </cell>
          <cell r="C1433" t="str">
            <v>1529008486752</v>
          </cell>
        </row>
        <row r="1434">
          <cell r="A1434" t="str">
            <v>Desenvolvimento de Produtos e Serviços</v>
          </cell>
          <cell r="B1434" t="str">
            <v>DPS</v>
          </cell>
          <cell r="C1434" t="str">
            <v>1127428915200807</v>
          </cell>
        </row>
        <row r="1435">
          <cell r="A1435" t="str">
            <v>Detecção Remota</v>
          </cell>
          <cell r="B1435" t="str">
            <v>DR</v>
          </cell>
          <cell r="C1435" t="str">
            <v>283003985068406</v>
          </cell>
        </row>
        <row r="1436">
          <cell r="A1436" t="str">
            <v>Detecção Remota</v>
          </cell>
          <cell r="B1436" t="str">
            <v>DR</v>
          </cell>
          <cell r="C1436" t="str">
            <v>1408903891911053</v>
          </cell>
        </row>
        <row r="1437">
          <cell r="A1437" t="str">
            <v>Detecção Remota</v>
          </cell>
          <cell r="B1437" t="str">
            <v>DR</v>
          </cell>
          <cell r="C1437" t="str">
            <v>1127428915200658</v>
          </cell>
        </row>
        <row r="1438">
          <cell r="A1438" t="str">
            <v>Detecção Remota</v>
          </cell>
          <cell r="B1438" t="str">
            <v>DR</v>
          </cell>
          <cell r="C1438" t="str">
            <v>1690378868621641</v>
          </cell>
        </row>
        <row r="1439">
          <cell r="A1439" t="str">
            <v>Detecção Remota</v>
          </cell>
          <cell r="B1439" t="str">
            <v>DR</v>
          </cell>
          <cell r="C1439" t="str">
            <v>1127428915200880</v>
          </cell>
        </row>
        <row r="1440">
          <cell r="A1440" t="str">
            <v>Detecção Remota</v>
          </cell>
          <cell r="B1440" t="str">
            <v>DR</v>
          </cell>
          <cell r="C1440" t="str">
            <v>1690378868621680</v>
          </cell>
        </row>
        <row r="1441">
          <cell r="A1441" t="str">
            <v>Detecção Remota</v>
          </cell>
          <cell r="B1441" t="str">
            <v>DR</v>
          </cell>
          <cell r="C1441" t="str">
            <v>1408903891911078</v>
          </cell>
        </row>
        <row r="1442">
          <cell r="A1442" t="str">
            <v>Detecção Remota</v>
          </cell>
          <cell r="B1442" t="str">
            <v>DR</v>
          </cell>
          <cell r="C1442" t="str">
            <v>1529008520347</v>
          </cell>
        </row>
        <row r="1443">
          <cell r="A1443" t="str">
            <v>Detecção Remota</v>
          </cell>
          <cell r="B1443" t="str">
            <v>DR</v>
          </cell>
          <cell r="C1443" t="str">
            <v>564478961778757</v>
          </cell>
        </row>
        <row r="1444">
          <cell r="A1444" t="str">
            <v>Detecção Remota</v>
          </cell>
          <cell r="B1444" t="str">
            <v>DR</v>
          </cell>
          <cell r="C1444" t="str">
            <v>1529008373947</v>
          </cell>
        </row>
        <row r="1445">
          <cell r="A1445" t="str">
            <v>Dissertação/Relatório de Estágio/Projecto</v>
          </cell>
          <cell r="B1445" t="str">
            <v>DREP</v>
          </cell>
          <cell r="C1445" t="str">
            <v>1971853845332737</v>
          </cell>
        </row>
        <row r="1446">
          <cell r="A1446" t="str">
            <v>Dissertação/Relatório de Estágio/Projecto</v>
          </cell>
          <cell r="B1446" t="str">
            <v>DREP</v>
          </cell>
          <cell r="C1446" t="str">
            <v>1971853845332737</v>
          </cell>
        </row>
        <row r="1447">
          <cell r="A1447" t="str">
            <v>Desenvolvimento Regional e Políticas Comunitárias</v>
          </cell>
          <cell r="B1447" t="str">
            <v>DRPC</v>
          </cell>
          <cell r="C1447" t="str">
            <v>1529008467153</v>
          </cell>
        </row>
        <row r="1448">
          <cell r="A1448" t="str">
            <v>Dispositivos e Redes de Sistemas Logísticos</v>
          </cell>
          <cell r="B1448" t="str">
            <v>DRSL</v>
          </cell>
          <cell r="C1448" t="str">
            <v>1529008377251</v>
          </cell>
        </row>
        <row r="1449">
          <cell r="A1449" t="str">
            <v>Desenvolvimento Sustentável</v>
          </cell>
          <cell r="B1449" t="str">
            <v>DS</v>
          </cell>
          <cell r="C1449" t="str">
            <v>283003985068300</v>
          </cell>
        </row>
        <row r="1450">
          <cell r="A1450" t="str">
            <v>Desenvolvimento Sustentável</v>
          </cell>
          <cell r="B1450" t="str">
            <v>DS</v>
          </cell>
          <cell r="C1450" t="str">
            <v>1529008374067</v>
          </cell>
        </row>
        <row r="1451">
          <cell r="A1451" t="str">
            <v>Direito e Sociologia do Ambiente</v>
          </cell>
          <cell r="B1451" t="str">
            <v>DSA</v>
          </cell>
          <cell r="C1451" t="str">
            <v>1529008375534</v>
          </cell>
        </row>
        <row r="1452">
          <cell r="A1452" t="str">
            <v>Dinâmica de Sistemas e Controle de Processos</v>
          </cell>
          <cell r="B1452" t="str">
            <v>DSCP</v>
          </cell>
          <cell r="C1452" t="str">
            <v>1529008375423</v>
          </cell>
        </row>
        <row r="1453">
          <cell r="A1453" t="str">
            <v>Dinâmica de Sistemas e Controle de Processos</v>
          </cell>
          <cell r="B1453" t="str">
            <v>DSCP</v>
          </cell>
          <cell r="C1453" t="str">
            <v>1529008375604</v>
          </cell>
        </row>
        <row r="1454">
          <cell r="A1454" t="str">
            <v>Design de Serviços</v>
          </cell>
          <cell r="B1454" t="str">
            <v>DSer</v>
          </cell>
          <cell r="C1454" t="str">
            <v>1690378868621690</v>
          </cell>
        </row>
        <row r="1455">
          <cell r="A1455" t="str">
            <v>Design de Serviços</v>
          </cell>
          <cell r="B1455" t="str">
            <v>DSer</v>
          </cell>
          <cell r="C1455" t="str">
            <v>1127428915200802</v>
          </cell>
        </row>
        <row r="1456">
          <cell r="A1456" t="str">
            <v>Desenvolvimento Sustentável - Fundamentos Quantitativos</v>
          </cell>
          <cell r="B1456" t="str">
            <v>DSFQ</v>
          </cell>
          <cell r="C1456" t="str">
            <v>283003985068598</v>
          </cell>
        </row>
        <row r="1457">
          <cell r="A1457" t="str">
            <v>Desenvolvimento Sustentável - Fundamentos Quantitativos</v>
          </cell>
          <cell r="B1457" t="str">
            <v>DSFQ</v>
          </cell>
          <cell r="C1457" t="str">
            <v>845953938490329</v>
          </cell>
        </row>
        <row r="1458">
          <cell r="A1458" t="str">
            <v>Desenvolvimento Sustentável - Fundamentos Quantitativos</v>
          </cell>
          <cell r="B1458" t="str">
            <v>DSFQ</v>
          </cell>
          <cell r="C1458" t="str">
            <v>1127428915200842</v>
          </cell>
        </row>
        <row r="1459">
          <cell r="A1459" t="str">
            <v>Desenvolvimento Sustentável - Fundamentos Quantitativos</v>
          </cell>
          <cell r="B1459" t="str">
            <v>DSFQ</v>
          </cell>
          <cell r="C1459" t="str">
            <v>1127428915200777</v>
          </cell>
        </row>
        <row r="1460">
          <cell r="A1460" t="str">
            <v>Dissertação em Sistemas de Informação Geográfica</v>
          </cell>
          <cell r="B1460" t="str">
            <v>DSIG</v>
          </cell>
          <cell r="C1460" t="str">
            <v>1529008520747</v>
          </cell>
        </row>
        <row r="1461">
          <cell r="A1461" t="str">
            <v>Dinâmica de Sistemas Mecânicos</v>
          </cell>
          <cell r="B1461" t="str">
            <v>DSM</v>
          </cell>
          <cell r="C1461" t="str">
            <v>1127428915200523</v>
          </cell>
        </row>
        <row r="1462">
          <cell r="A1462" t="str">
            <v>Dinâmica de Sistemas Mecânicos</v>
          </cell>
          <cell r="B1462" t="str">
            <v>DSM</v>
          </cell>
          <cell r="C1462" t="str">
            <v>1127428915200039</v>
          </cell>
        </row>
        <row r="1463">
          <cell r="A1463" t="str">
            <v>Dinâmica de Sistemas Mecânicos</v>
          </cell>
          <cell r="B1463" t="str">
            <v>DSM</v>
          </cell>
          <cell r="C1463" t="str">
            <v>1529008373747</v>
          </cell>
        </row>
        <row r="1464">
          <cell r="A1464" t="str">
            <v>Dinâmica de Sistemas Mecânicos</v>
          </cell>
          <cell r="B1464" t="str">
            <v>DSM</v>
          </cell>
          <cell r="C1464" t="str">
            <v>1529008373625</v>
          </cell>
        </row>
        <row r="1465">
          <cell r="A1465" t="str">
            <v>Dinâmica dos Solos e Rochas</v>
          </cell>
          <cell r="B1465" t="str">
            <v>DSR</v>
          </cell>
          <cell r="C1465" t="str">
            <v>1529008507558</v>
          </cell>
        </row>
        <row r="1466">
          <cell r="A1466" t="str">
            <v>Dinâmica dos Solos e Rochas</v>
          </cell>
          <cell r="B1466" t="str">
            <v>DSR</v>
          </cell>
          <cell r="C1466" t="str">
            <v>1529008373678</v>
          </cell>
        </row>
        <row r="1467">
          <cell r="A1467" t="str">
            <v>Design para a Sustentabilidade</v>
          </cell>
          <cell r="B1467" t="str">
            <v>DSust</v>
          </cell>
          <cell r="C1467" t="str">
            <v>845953938490221</v>
          </cell>
        </row>
        <row r="1468">
          <cell r="A1468" t="str">
            <v>Desenho Técnico</v>
          </cell>
          <cell r="B1468" t="str">
            <v>DT</v>
          </cell>
          <cell r="C1468" t="str">
            <v>845953938489808</v>
          </cell>
        </row>
        <row r="1469">
          <cell r="A1469" t="str">
            <v>Desenho Técnico</v>
          </cell>
          <cell r="B1469" t="str">
            <v>DT</v>
          </cell>
          <cell r="C1469" t="str">
            <v>1971853845332646</v>
          </cell>
        </row>
        <row r="1470">
          <cell r="A1470" t="str">
            <v>Desenho Técnico</v>
          </cell>
          <cell r="B1470" t="str">
            <v>DT</v>
          </cell>
          <cell r="C1470" t="str">
            <v>1529008375520</v>
          </cell>
        </row>
        <row r="1471">
          <cell r="A1471" t="str">
            <v>Desenho Técnico</v>
          </cell>
          <cell r="B1471" t="str">
            <v>DT</v>
          </cell>
          <cell r="C1471" t="str">
            <v>1529008374534</v>
          </cell>
        </row>
        <row r="1472">
          <cell r="A1472" t="str">
            <v>Dissertação em Tecnologias Biomédicas</v>
          </cell>
          <cell r="B1472" t="str">
            <v>DTB</v>
          </cell>
          <cell r="C1472" t="str">
            <v>1529008511161</v>
          </cell>
        </row>
        <row r="1473">
          <cell r="A1473" t="str">
            <v>Dissertação em Tecnologias Biomédicas</v>
          </cell>
          <cell r="B1473" t="str">
            <v>DTB</v>
          </cell>
          <cell r="C1473" t="str">
            <v>1529008511161</v>
          </cell>
        </row>
        <row r="1474">
          <cell r="A1474" t="str">
            <v>Design Thinking</v>
          </cell>
          <cell r="B1474" t="str">
            <v>DThi</v>
          </cell>
          <cell r="C1474" t="str">
            <v>1127428915200808</v>
          </cell>
        </row>
        <row r="1475">
          <cell r="A1475" t="str">
            <v>Direito do Território e do Urbanismo</v>
          </cell>
          <cell r="B1475" t="str">
            <v>DTU</v>
          </cell>
          <cell r="C1475" t="str">
            <v>1971853845332730</v>
          </cell>
        </row>
        <row r="1476">
          <cell r="A1476" t="str">
            <v>Desenho Urbano</v>
          </cell>
          <cell r="B1476" t="str">
            <v>DU</v>
          </cell>
          <cell r="C1476" t="str">
            <v>1529008511345</v>
          </cell>
        </row>
        <row r="1477">
          <cell r="A1477" t="str">
            <v>Direito do Urbanismo e do Ordenamento do Território</v>
          </cell>
          <cell r="B1477" t="str">
            <v>DUA</v>
          </cell>
          <cell r="C1477" t="str">
            <v>1529008377054</v>
          </cell>
        </row>
        <row r="1478">
          <cell r="A1478" t="str">
            <v>Direito do Urbanismo e do Ordenamento do Território</v>
          </cell>
          <cell r="B1478" t="str">
            <v>DUA</v>
          </cell>
          <cell r="C1478" t="str">
            <v>1529008472749</v>
          </cell>
        </row>
        <row r="1479">
          <cell r="A1479" t="str">
            <v>Drenagem Urbana e Controlo da Poluição</v>
          </cell>
          <cell r="B1479" t="str">
            <v>DUCP</v>
          </cell>
          <cell r="C1479" t="str">
            <v>1408903891911054</v>
          </cell>
        </row>
        <row r="1480">
          <cell r="A1480" t="str">
            <v>Drenagem Urbana e Controlo da Poluição</v>
          </cell>
          <cell r="B1480" t="str">
            <v>DUCP</v>
          </cell>
          <cell r="C1480" t="str">
            <v>845953938489874</v>
          </cell>
        </row>
        <row r="1481">
          <cell r="A1481" t="str">
            <v>Drenagem Urbana e Controlo da Poluição</v>
          </cell>
          <cell r="B1481" t="str">
            <v>DUCP</v>
          </cell>
          <cell r="C1481" t="str">
            <v>1971853845332589</v>
          </cell>
        </row>
        <row r="1482">
          <cell r="A1482" t="str">
            <v>Drenagem Urbana e Controlo da Poluição</v>
          </cell>
          <cell r="B1482" t="str">
            <v>DUCP</v>
          </cell>
          <cell r="C1482" t="str">
            <v>1529008438342</v>
          </cell>
        </row>
        <row r="1483">
          <cell r="A1483" t="str">
            <v>Drenagem Urbana e Controlo da Poluição</v>
          </cell>
          <cell r="B1483" t="str">
            <v>DUCP</v>
          </cell>
          <cell r="C1483" t="str">
            <v>1529008375565</v>
          </cell>
        </row>
        <row r="1484">
          <cell r="A1484" t="str">
            <v>Drenagem Urbana e Controlo da Poluição</v>
          </cell>
          <cell r="B1484" t="str">
            <v>DUCP</v>
          </cell>
          <cell r="C1484" t="str">
            <v>1529008374617</v>
          </cell>
        </row>
        <row r="1485">
          <cell r="A1485" t="str">
            <v>Dissertação em Urbanismo e Ordenamento do Território</v>
          </cell>
          <cell r="B1485" t="str">
            <v>DUOT</v>
          </cell>
          <cell r="C1485" t="str">
            <v>1529008467334</v>
          </cell>
        </row>
        <row r="1486">
          <cell r="A1486" t="str">
            <v>Dissertação em Urbanismo e Ordenamento do Território</v>
          </cell>
          <cell r="B1486" t="str">
            <v>DUOT</v>
          </cell>
          <cell r="C1486" t="str">
            <v>1529008467334</v>
          </cell>
        </row>
        <row r="1487">
          <cell r="A1487" t="str">
            <v>Desenvolvimento e Verificação de Software</v>
          </cell>
          <cell r="B1487" t="str">
            <v>DVS</v>
          </cell>
          <cell r="C1487" t="str">
            <v>1529008498967</v>
          </cell>
        </row>
        <row r="1488">
          <cell r="A1488" t="str">
            <v>Electrónica I</v>
          </cell>
          <cell r="B1488" t="str">
            <v>E-I</v>
          </cell>
          <cell r="C1488" t="str">
            <v>1529008374783</v>
          </cell>
        </row>
        <row r="1489">
          <cell r="A1489" t="str">
            <v>Electrónica I</v>
          </cell>
          <cell r="B1489" t="str">
            <v>E-I</v>
          </cell>
          <cell r="C1489" t="str">
            <v>1529008374783</v>
          </cell>
        </row>
        <row r="1490">
          <cell r="A1490" t="str">
            <v>Ecologia Aplicada e da Paisagem</v>
          </cell>
          <cell r="B1490" t="str">
            <v>EA</v>
          </cell>
          <cell r="C1490" t="str">
            <v>845953938489587</v>
          </cell>
        </row>
        <row r="1491">
          <cell r="A1491" t="str">
            <v>Ecologia Aplicada e da Paisagem</v>
          </cell>
          <cell r="B1491" t="str">
            <v>EA</v>
          </cell>
          <cell r="C1491" t="str">
            <v>283003985068159</v>
          </cell>
        </row>
        <row r="1492">
          <cell r="A1492" t="str">
            <v>Ecologia Aplicada e da Paisagem</v>
          </cell>
          <cell r="B1492" t="str">
            <v>EA</v>
          </cell>
          <cell r="C1492" t="str">
            <v>1529008438170</v>
          </cell>
        </row>
        <row r="1493">
          <cell r="A1493" t="str">
            <v>Ecologia Aplicada e da Paisagem</v>
          </cell>
          <cell r="B1493" t="str">
            <v>EA</v>
          </cell>
          <cell r="C1493" t="str">
            <v>1529008375539</v>
          </cell>
        </row>
        <row r="1494">
          <cell r="A1494" t="str">
            <v>Estruturas Aeroespaciais</v>
          </cell>
          <cell r="B1494" t="str">
            <v>EAer</v>
          </cell>
          <cell r="C1494" t="str">
            <v>845953938489704</v>
          </cell>
        </row>
        <row r="1495">
          <cell r="A1495" t="str">
            <v>Estruturas Aeroespaciais</v>
          </cell>
          <cell r="B1495" t="str">
            <v>EAer</v>
          </cell>
          <cell r="C1495" t="str">
            <v>1127428915200027</v>
          </cell>
        </row>
        <row r="1496">
          <cell r="A1496" t="str">
            <v>Estruturas Aeroespaciais</v>
          </cell>
          <cell r="B1496" t="str">
            <v>EAer</v>
          </cell>
          <cell r="C1496" t="str">
            <v>1529008373884</v>
          </cell>
        </row>
        <row r="1497">
          <cell r="A1497" t="str">
            <v>Estruturas e Aproveitamentos Hidráulicos</v>
          </cell>
          <cell r="B1497" t="str">
            <v>EAH</v>
          </cell>
          <cell r="C1497" t="str">
            <v>1971853845332591</v>
          </cell>
        </row>
        <row r="1498">
          <cell r="A1498" t="str">
            <v>Estruturas e Aproveitamentos Hidráulicos</v>
          </cell>
          <cell r="B1498" t="str">
            <v>EAH</v>
          </cell>
          <cell r="C1498" t="str">
            <v>1529008374615</v>
          </cell>
        </row>
        <row r="1499">
          <cell r="A1499" t="str">
            <v>Estruturas de Alvenaria</v>
          </cell>
          <cell r="B1499" t="str">
            <v>EAlv</v>
          </cell>
          <cell r="C1499" t="str">
            <v>1529008486144</v>
          </cell>
        </row>
        <row r="1500">
          <cell r="A1500" t="str">
            <v>Estruturas de Alvenaria e Madeira</v>
          </cell>
          <cell r="B1500" t="str">
            <v>EAM</v>
          </cell>
          <cell r="C1500" t="str">
            <v>1971853845332599</v>
          </cell>
        </row>
        <row r="1501">
          <cell r="A1501" t="str">
            <v>Estruturas de Alvenaria e Madeira</v>
          </cell>
          <cell r="B1501" t="str">
            <v>EAM</v>
          </cell>
          <cell r="C1501" t="str">
            <v>1529008375372</v>
          </cell>
        </row>
        <row r="1502">
          <cell r="A1502" t="str">
            <v>Estruturas de Alvenaria e Madeira</v>
          </cell>
          <cell r="B1502" t="str">
            <v>EAM</v>
          </cell>
          <cell r="C1502" t="str">
            <v>845953938489841</v>
          </cell>
        </row>
        <row r="1503">
          <cell r="A1503" t="str">
            <v>Estruturas de Alvenaria e Madeira</v>
          </cell>
          <cell r="B1503" t="str">
            <v>EAM</v>
          </cell>
          <cell r="C1503" t="str">
            <v>1529008375372</v>
          </cell>
        </row>
        <row r="1504">
          <cell r="A1504" t="str">
            <v>Economia do Ambiente</v>
          </cell>
          <cell r="B1504" t="str">
            <v>EAmb</v>
          </cell>
          <cell r="C1504" t="str">
            <v>1529008376361</v>
          </cell>
        </row>
        <row r="1505">
          <cell r="A1505" t="str">
            <v>Energia e Ambiente</v>
          </cell>
          <cell r="B1505" t="str">
            <v>EAmbi</v>
          </cell>
          <cell r="C1505" t="str">
            <v>1529008438168</v>
          </cell>
        </row>
        <row r="1506">
          <cell r="A1506" t="str">
            <v>Energia e Ambiente</v>
          </cell>
          <cell r="B1506" t="str">
            <v>EAmbi</v>
          </cell>
          <cell r="C1506" t="str">
            <v>1529008376360</v>
          </cell>
        </row>
        <row r="1507">
          <cell r="A1507" t="str">
            <v>Estatística Ambiental</v>
          </cell>
          <cell r="B1507" t="str">
            <v>EAmbie</v>
          </cell>
          <cell r="C1507" t="str">
            <v>283003985068202</v>
          </cell>
        </row>
        <row r="1508">
          <cell r="A1508" t="str">
            <v>Estatística Ambiental</v>
          </cell>
          <cell r="B1508" t="str">
            <v>EAmbie</v>
          </cell>
          <cell r="C1508" t="str">
            <v>1529008438169</v>
          </cell>
        </row>
        <row r="1509">
          <cell r="A1509" t="str">
            <v>Estatística Ambiental</v>
          </cell>
          <cell r="B1509" t="str">
            <v>EAmbie</v>
          </cell>
          <cell r="C1509" t="str">
            <v>1529008375538</v>
          </cell>
        </row>
        <row r="1510">
          <cell r="A1510" t="str">
            <v>Ecotoxicologia e Avaliação de Risco</v>
          </cell>
          <cell r="B1510" t="str">
            <v>EAR</v>
          </cell>
          <cell r="C1510" t="str">
            <v>845953938490377</v>
          </cell>
        </row>
        <row r="1511">
          <cell r="A1511" t="str">
            <v>Ecotoxicologia e Avaliação de Risco</v>
          </cell>
          <cell r="B1511" t="str">
            <v>EAR</v>
          </cell>
          <cell r="C1511" t="str">
            <v>1408903891911100</v>
          </cell>
        </row>
        <row r="1512">
          <cell r="A1512" t="str">
            <v>Economia do Ambiente e dos Recursos Naturais</v>
          </cell>
          <cell r="B1512" t="str">
            <v>EARN</v>
          </cell>
          <cell r="C1512" t="str">
            <v>845953938489604</v>
          </cell>
        </row>
        <row r="1513">
          <cell r="A1513" t="str">
            <v>Economia do Ambiente e dos Recursos Naturais</v>
          </cell>
          <cell r="B1513" t="str">
            <v>EARN</v>
          </cell>
          <cell r="C1513" t="str">
            <v>1127428915200832</v>
          </cell>
        </row>
        <row r="1514">
          <cell r="A1514" t="str">
            <v>Economia do Ambiente e dos Recursos Naturais</v>
          </cell>
          <cell r="B1514" t="str">
            <v>EARN</v>
          </cell>
          <cell r="C1514" t="str">
            <v>283003985068167</v>
          </cell>
        </row>
        <row r="1515">
          <cell r="A1515" t="str">
            <v>Avaliação Ambiental</v>
          </cell>
          <cell r="B1515" t="str">
            <v>EAss</v>
          </cell>
          <cell r="C1515" t="str">
            <v>1690378868621590</v>
          </cell>
        </row>
        <row r="1516">
          <cell r="A1516" t="str">
            <v>Estruturas de Aterro</v>
          </cell>
          <cell r="B1516" t="str">
            <v>EAte</v>
          </cell>
          <cell r="C1516" t="str">
            <v>845953938489865</v>
          </cell>
        </row>
        <row r="1517">
          <cell r="A1517" t="str">
            <v>Estatística Biomédica</v>
          </cell>
          <cell r="B1517" t="str">
            <v>EB</v>
          </cell>
          <cell r="C1517" t="str">
            <v>1127428915200727</v>
          </cell>
        </row>
        <row r="1518">
          <cell r="A1518" t="str">
            <v>Estatística Biomédica</v>
          </cell>
          <cell r="B1518" t="str">
            <v>EB</v>
          </cell>
          <cell r="C1518" t="str">
            <v>1529008377372</v>
          </cell>
        </row>
        <row r="1519">
          <cell r="A1519" t="str">
            <v>Estruturas de Betão I</v>
          </cell>
          <cell r="B1519" t="str">
            <v>EB-I</v>
          </cell>
          <cell r="C1519" t="str">
            <v>845953938489831</v>
          </cell>
        </row>
        <row r="1520">
          <cell r="A1520" t="str">
            <v>Estruturas de Betão I</v>
          </cell>
          <cell r="B1520" t="str">
            <v>EB-I</v>
          </cell>
          <cell r="C1520" t="str">
            <v>1971853845332611</v>
          </cell>
        </row>
        <row r="1521">
          <cell r="A1521" t="str">
            <v>Estruturas de Betão I</v>
          </cell>
          <cell r="B1521" t="str">
            <v>EB-I</v>
          </cell>
          <cell r="C1521" t="str">
            <v>1529008374555</v>
          </cell>
        </row>
        <row r="1522">
          <cell r="A1522" t="str">
            <v>Estruturas de Betão II</v>
          </cell>
          <cell r="B1522" t="str">
            <v>EB-II</v>
          </cell>
          <cell r="C1522" t="str">
            <v>845953938489853</v>
          </cell>
        </row>
        <row r="1523">
          <cell r="A1523" t="str">
            <v>Estruturas de Betão II</v>
          </cell>
          <cell r="B1523" t="str">
            <v>EB-II</v>
          </cell>
          <cell r="C1523" t="str">
            <v>1971853845332575</v>
          </cell>
        </row>
        <row r="1524">
          <cell r="A1524" t="str">
            <v>Estruturas de Betão II</v>
          </cell>
          <cell r="B1524" t="str">
            <v>EB-II</v>
          </cell>
          <cell r="C1524" t="str">
            <v>1529008374570</v>
          </cell>
        </row>
        <row r="1525">
          <cell r="A1525" t="str">
            <v>Estatística Bayesiana Aplicada</v>
          </cell>
          <cell r="B1525" t="str">
            <v>EBA</v>
          </cell>
          <cell r="C1525" t="str">
            <v>564478961778758</v>
          </cell>
        </row>
        <row r="1526">
          <cell r="A1526" t="str">
            <v>Estatística Bayesiana Aplicada</v>
          </cell>
          <cell r="B1526" t="str">
            <v>EBA</v>
          </cell>
          <cell r="C1526" t="str">
            <v>1127428915200734</v>
          </cell>
        </row>
        <row r="1527">
          <cell r="A1527" t="str">
            <v>Estatística Bayesiana Aplicada</v>
          </cell>
          <cell r="B1527" t="str">
            <v>EBA</v>
          </cell>
          <cell r="C1527" t="str">
            <v>1971853845332742</v>
          </cell>
        </row>
        <row r="1528">
          <cell r="A1528" t="str">
            <v>Edifícios de Betão</v>
          </cell>
          <cell r="B1528" t="str">
            <v>EBet</v>
          </cell>
          <cell r="C1528" t="str">
            <v>1529008486145</v>
          </cell>
        </row>
        <row r="1529">
          <cell r="A1529" t="str">
            <v>Engenharia Biológica Integrada I</v>
          </cell>
          <cell r="B1529" t="str">
            <v>EBI-I</v>
          </cell>
          <cell r="C1529" t="str">
            <v>1529008375292</v>
          </cell>
        </row>
        <row r="1530">
          <cell r="A1530" t="str">
            <v>Engenharia Biológica Integrada II</v>
          </cell>
          <cell r="B1530" t="str">
            <v>EBI-II</v>
          </cell>
          <cell r="C1530" t="str">
            <v>1529008375272</v>
          </cell>
        </row>
        <row r="1531">
          <cell r="A1531" t="str">
            <v>Engenharia de Bioprocessos Integrados</v>
          </cell>
          <cell r="B1531" t="str">
            <v>EBInt</v>
          </cell>
          <cell r="C1531" t="str">
            <v>1127428915200483</v>
          </cell>
        </row>
        <row r="1532">
          <cell r="A1532" t="str">
            <v>Engenharia Biomolecular</v>
          </cell>
          <cell r="B1532" t="str">
            <v>EBio</v>
          </cell>
          <cell r="C1532" t="str">
            <v>1690378868621413</v>
          </cell>
        </row>
        <row r="1533">
          <cell r="A1533" t="str">
            <v>Engenharia Biomolecular</v>
          </cell>
          <cell r="B1533" t="str">
            <v>EBio</v>
          </cell>
          <cell r="C1533" t="str">
            <v>283003985068383</v>
          </cell>
        </row>
        <row r="1534">
          <cell r="A1534" t="str">
            <v>Engenharia Biomolecular</v>
          </cell>
          <cell r="B1534" t="str">
            <v>EBio</v>
          </cell>
          <cell r="C1534" t="str">
            <v>1690378868621592</v>
          </cell>
        </row>
        <row r="1535">
          <cell r="A1535" t="str">
            <v>Engenharia Biomolecular</v>
          </cell>
          <cell r="B1535" t="str">
            <v>EBio</v>
          </cell>
          <cell r="C1535" t="str">
            <v>1408903891911103</v>
          </cell>
        </row>
        <row r="1536">
          <cell r="A1536" t="str">
            <v>Engenharia Biomolecular</v>
          </cell>
          <cell r="B1536" t="str">
            <v>EBio</v>
          </cell>
          <cell r="C1536" t="str">
            <v>1529008381401</v>
          </cell>
        </row>
        <row r="1537">
          <cell r="A1537" t="str">
            <v>Empreendedorismo em Bioengenharia</v>
          </cell>
          <cell r="B1537" t="str">
            <v>EBioe</v>
          </cell>
          <cell r="C1537" t="str">
            <v>1971853845332872</v>
          </cell>
        </row>
        <row r="1538">
          <cell r="A1538" t="str">
            <v>Empreendedorismo em Bioengenharia</v>
          </cell>
          <cell r="B1538" t="str">
            <v>EBioe</v>
          </cell>
          <cell r="C1538" t="str">
            <v>1971853845332877</v>
          </cell>
        </row>
        <row r="1539">
          <cell r="A1539" t="str">
            <v>Empreendedorismo em Bioengenharia</v>
          </cell>
          <cell r="B1539" t="str">
            <v>EBioe</v>
          </cell>
          <cell r="C1539" t="str">
            <v>1529008498948</v>
          </cell>
        </row>
        <row r="1540">
          <cell r="A1540" t="str">
            <v>Empreendedorismo em Bioengenharia</v>
          </cell>
          <cell r="B1540" t="str">
            <v>EBioe</v>
          </cell>
          <cell r="C1540" t="str">
            <v>1529008496744</v>
          </cell>
        </row>
        <row r="1541">
          <cell r="A1541" t="str">
            <v>Engenharia Bioquímica</v>
          </cell>
          <cell r="B1541" t="str">
            <v>EBioq</v>
          </cell>
          <cell r="C1541" t="str">
            <v>283003985068374</v>
          </cell>
        </row>
        <row r="1542">
          <cell r="A1542" t="str">
            <v>Engenharia Bioquímica</v>
          </cell>
          <cell r="B1542" t="str">
            <v>EBioq</v>
          </cell>
          <cell r="C1542" t="str">
            <v>1529008509149</v>
          </cell>
        </row>
        <row r="1543">
          <cell r="A1543" t="str">
            <v>Efeitos Biológicos das Radiações</v>
          </cell>
          <cell r="B1543" t="str">
            <v>EBR</v>
          </cell>
          <cell r="C1543" t="str">
            <v>283003985068416</v>
          </cell>
        </row>
        <row r="1544">
          <cell r="A1544" t="str">
            <v>Efeitos Biológicos das Radiações</v>
          </cell>
          <cell r="B1544" t="str">
            <v>EBR</v>
          </cell>
          <cell r="C1544" t="str">
            <v>1127428915200828</v>
          </cell>
        </row>
        <row r="1545">
          <cell r="A1545" t="str">
            <v>Efeitos Biológicos das Radiações</v>
          </cell>
          <cell r="B1545" t="str">
            <v>EBR</v>
          </cell>
          <cell r="C1545" t="str">
            <v>283003985068220</v>
          </cell>
        </row>
        <row r="1546">
          <cell r="A1546" t="str">
            <v>Empreendedorismo de Base Tecnológica</v>
          </cell>
          <cell r="B1546" t="str">
            <v>EBT</v>
          </cell>
          <cell r="C1546" t="str">
            <v>845953938489444</v>
          </cell>
        </row>
        <row r="1547">
          <cell r="A1547" t="str">
            <v>Empreendedorismo de Base Tecnológica</v>
          </cell>
          <cell r="B1547" t="str">
            <v>EBT</v>
          </cell>
          <cell r="C1547" t="str">
            <v>845953938489993</v>
          </cell>
        </row>
        <row r="1548">
          <cell r="A1548" t="str">
            <v>Empreendedorismo de Base Tecnológica</v>
          </cell>
          <cell r="B1548" t="str">
            <v>EBT</v>
          </cell>
          <cell r="C1548" t="str">
            <v>1971853845332875</v>
          </cell>
        </row>
        <row r="1549">
          <cell r="A1549" t="str">
            <v>Empreendedorismo de Base Tecnológica</v>
          </cell>
          <cell r="B1549" t="str">
            <v>EBT</v>
          </cell>
          <cell r="C1549" t="str">
            <v>283003985068102</v>
          </cell>
        </row>
        <row r="1550">
          <cell r="A1550" t="str">
            <v>Empreendedorismo de Base Tecnológica</v>
          </cell>
          <cell r="B1550" t="str">
            <v>EBT</v>
          </cell>
          <cell r="C1550" t="str">
            <v>1529008429534</v>
          </cell>
        </row>
        <row r="1551">
          <cell r="A1551" t="str">
            <v>Empreendedorismo de Base Tecnológica</v>
          </cell>
          <cell r="B1551" t="str">
            <v>EBT</v>
          </cell>
          <cell r="C1551" t="str">
            <v>564478961778762</v>
          </cell>
        </row>
        <row r="1552">
          <cell r="A1552" t="str">
            <v>Empreendedorismo de Base Tecnológica</v>
          </cell>
          <cell r="B1552" t="str">
            <v>EBT</v>
          </cell>
          <cell r="C1552" t="str">
            <v>1971853845332875</v>
          </cell>
        </row>
        <row r="1553">
          <cell r="A1553" t="str">
            <v>Empreendedorismo de Base Tecnológica</v>
          </cell>
          <cell r="B1553" t="str">
            <v>EBT</v>
          </cell>
          <cell r="C1553" t="str">
            <v>1529008429534</v>
          </cell>
        </row>
        <row r="1554">
          <cell r="A1554" t="str">
            <v>Engenharia Civil e Ambiente</v>
          </cell>
          <cell r="B1554" t="str">
            <v>ECA</v>
          </cell>
          <cell r="C1554" t="str">
            <v>1971853845332645</v>
          </cell>
        </row>
        <row r="1555">
          <cell r="A1555" t="str">
            <v>Engenharia Civil e Ambiente</v>
          </cell>
          <cell r="B1555" t="str">
            <v>ECA</v>
          </cell>
          <cell r="C1555" t="str">
            <v>1529008374535</v>
          </cell>
        </row>
        <row r="1556">
          <cell r="A1556" t="str">
            <v>Engenharia Celular</v>
          </cell>
          <cell r="B1556" t="str">
            <v>ECel</v>
          </cell>
          <cell r="C1556" t="str">
            <v>845953938490058</v>
          </cell>
        </row>
        <row r="1557">
          <cell r="A1557" t="str">
            <v>Escoamentos e Campos de Força</v>
          </cell>
          <cell r="B1557" t="str">
            <v>ECF</v>
          </cell>
          <cell r="C1557" t="str">
            <v>845953938489728</v>
          </cell>
        </row>
        <row r="1558">
          <cell r="A1558" t="str">
            <v>Escoamentos e Campos de Força</v>
          </cell>
          <cell r="B1558" t="str">
            <v>ECF</v>
          </cell>
          <cell r="C1558" t="str">
            <v>1971853845332723</v>
          </cell>
        </row>
        <row r="1559">
          <cell r="A1559" t="str">
            <v>Elementos de Cartografia e Geodesia</v>
          </cell>
          <cell r="B1559" t="str">
            <v>ECG</v>
          </cell>
          <cell r="C1559" t="str">
            <v>1529008520345</v>
          </cell>
        </row>
        <row r="1560">
          <cell r="A1560" t="str">
            <v>Espaços Construídos e Impactes Ambientais</v>
          </cell>
          <cell r="B1560" t="str">
            <v>ECIA</v>
          </cell>
          <cell r="C1560" t="str">
            <v>1971853845332587</v>
          </cell>
        </row>
        <row r="1561">
          <cell r="A1561" t="str">
            <v>Espaços Construídos e Impactes Ambientais</v>
          </cell>
          <cell r="B1561" t="str">
            <v>ECIA</v>
          </cell>
          <cell r="C1561" t="str">
            <v>1529008374749</v>
          </cell>
        </row>
        <row r="1562">
          <cell r="A1562" t="str">
            <v>Economia da Construção e do Imobiliário</v>
          </cell>
          <cell r="B1562" t="str">
            <v>ECImo</v>
          </cell>
          <cell r="C1562" t="str">
            <v>845953938489851</v>
          </cell>
        </row>
        <row r="1563">
          <cell r="A1563" t="str">
            <v>Economia da Construção e do Imobiliário</v>
          </cell>
          <cell r="B1563" t="str">
            <v>ECImo</v>
          </cell>
          <cell r="C1563" t="str">
            <v>1971853845332579</v>
          </cell>
        </row>
        <row r="1564">
          <cell r="A1564" t="str">
            <v>Economia Circular</v>
          </cell>
          <cell r="B1564" t="str">
            <v>ECir</v>
          </cell>
          <cell r="C1564" t="str">
            <v>1127428915200569</v>
          </cell>
        </row>
        <row r="1565">
          <cell r="A1565" t="str">
            <v>Electrodinâmica Clássica</v>
          </cell>
          <cell r="B1565" t="str">
            <v>ECla</v>
          </cell>
          <cell r="C1565" t="str">
            <v>1127428915200370</v>
          </cell>
        </row>
        <row r="1566">
          <cell r="A1566" t="str">
            <v>Electrodinâmica Clássica</v>
          </cell>
          <cell r="B1566" t="str">
            <v>ECla</v>
          </cell>
          <cell r="C1566" t="str">
            <v>283003985068239</v>
          </cell>
        </row>
        <row r="1567">
          <cell r="A1567" t="str">
            <v>Electrodinâmica Clássica</v>
          </cell>
          <cell r="B1567" t="str">
            <v>ECla</v>
          </cell>
          <cell r="C1567" t="str">
            <v>1529008374281</v>
          </cell>
        </row>
        <row r="1568">
          <cell r="A1568" t="str">
            <v>Ensaios e Caracterização de Materiais</v>
          </cell>
          <cell r="B1568" t="str">
            <v>ECM</v>
          </cell>
          <cell r="C1568" t="str">
            <v>1529008374055</v>
          </cell>
        </row>
        <row r="1569">
          <cell r="A1569" t="str">
            <v>Estrutura e Comportamento dos Materiais</v>
          </cell>
          <cell r="B1569" t="str">
            <v>ECMat</v>
          </cell>
          <cell r="C1569" t="str">
            <v>1529008485945</v>
          </cell>
        </row>
        <row r="1570">
          <cell r="A1570" t="str">
            <v>Energia das Correntes Marítimas e das Marés</v>
          </cell>
          <cell r="B1570" t="str">
            <v>ECMM</v>
          </cell>
          <cell r="C1570" t="str">
            <v>1690378868621636</v>
          </cell>
        </row>
        <row r="1571">
          <cell r="A1571" t="str">
            <v>Equipamentos Colectivos</v>
          </cell>
          <cell r="B1571" t="str">
            <v>ECol</v>
          </cell>
          <cell r="C1571" t="str">
            <v>1529008376983</v>
          </cell>
        </row>
        <row r="1572">
          <cell r="A1572" t="str">
            <v>Ecologia</v>
          </cell>
          <cell r="B1572" t="str">
            <v>Ecolo</v>
          </cell>
          <cell r="C1572" t="str">
            <v>1529008376203</v>
          </cell>
        </row>
        <row r="1573">
          <cell r="A1573" t="str">
            <v>Electrónica de Computadores</v>
          </cell>
          <cell r="B1573" t="str">
            <v>ECom</v>
          </cell>
          <cell r="C1573" t="str">
            <v>1529008375658</v>
          </cell>
        </row>
        <row r="1574">
          <cell r="A1574" t="str">
            <v>Estatística Computacional</v>
          </cell>
          <cell r="B1574" t="str">
            <v>EComp</v>
          </cell>
          <cell r="C1574" t="str">
            <v>1127428915200154</v>
          </cell>
        </row>
        <row r="1575">
          <cell r="A1575" t="str">
            <v>Estatística Computacional</v>
          </cell>
          <cell r="B1575" t="str">
            <v>EComp</v>
          </cell>
          <cell r="C1575" t="str">
            <v>1127428915200728</v>
          </cell>
        </row>
        <row r="1576">
          <cell r="A1576" t="str">
            <v>Estatística Computacional</v>
          </cell>
          <cell r="B1576" t="str">
            <v>EComp</v>
          </cell>
          <cell r="C1576" t="str">
            <v>1127428915200780</v>
          </cell>
        </row>
        <row r="1577">
          <cell r="A1577" t="str">
            <v>Estatística Computacional</v>
          </cell>
          <cell r="B1577" t="str">
            <v>EComp</v>
          </cell>
          <cell r="C1577" t="str">
            <v>1529008377351</v>
          </cell>
        </row>
        <row r="1578">
          <cell r="A1578" t="str">
            <v>Empreendimentos e Contratos</v>
          </cell>
          <cell r="B1578" t="str">
            <v>ECon</v>
          </cell>
          <cell r="C1578" t="str">
            <v>845953938489886</v>
          </cell>
        </row>
        <row r="1579">
          <cell r="A1579" t="str">
            <v>Empreendimentos e Contratos</v>
          </cell>
          <cell r="B1579" t="str">
            <v>ECon</v>
          </cell>
          <cell r="C1579" t="str">
            <v>1971853845332562</v>
          </cell>
        </row>
        <row r="1580">
          <cell r="A1580" t="str">
            <v>Empreendimentos e Contratos</v>
          </cell>
          <cell r="B1580" t="str">
            <v>ECon</v>
          </cell>
          <cell r="C1580" t="str">
            <v>1529008511347</v>
          </cell>
        </row>
        <row r="1581">
          <cell r="A1581" t="str">
            <v>Economia</v>
          </cell>
          <cell r="B1581" t="str">
            <v>Econ</v>
          </cell>
          <cell r="C1581" t="str">
            <v>564478961778763</v>
          </cell>
        </row>
        <row r="1582">
          <cell r="A1582" t="str">
            <v>Empreendimentos e Contratos</v>
          </cell>
          <cell r="B1582" t="str">
            <v>ECon</v>
          </cell>
          <cell r="C1582" t="str">
            <v>845953938489886</v>
          </cell>
        </row>
        <row r="1583">
          <cell r="A1583" t="str">
            <v>Economia</v>
          </cell>
          <cell r="B1583" t="str">
            <v>Econ</v>
          </cell>
          <cell r="C1583" t="str">
            <v>1529008469933</v>
          </cell>
        </row>
        <row r="1584">
          <cell r="A1584" t="str">
            <v>Empreendimentos e Contratos</v>
          </cell>
          <cell r="B1584" t="str">
            <v>ECon</v>
          </cell>
          <cell r="C1584" t="str">
            <v>1529008510156</v>
          </cell>
        </row>
        <row r="1585">
          <cell r="A1585" t="str">
            <v>Estimação e Controlo Preditivo Distribuído</v>
          </cell>
          <cell r="B1585" t="str">
            <v>ECPD</v>
          </cell>
          <cell r="C1585" t="str">
            <v>845953938490363</v>
          </cell>
        </row>
        <row r="1586">
          <cell r="A1586" t="str">
            <v>Estimação e Controlo Preditivo Distribuído</v>
          </cell>
          <cell r="B1586" t="str">
            <v>ECPD</v>
          </cell>
          <cell r="C1586" t="str">
            <v>845953938489790</v>
          </cell>
        </row>
        <row r="1587">
          <cell r="A1587" t="str">
            <v>Economia Circular para Plásticos</v>
          </cell>
          <cell r="B1587" t="str">
            <v>ECPla</v>
          </cell>
          <cell r="C1587" t="str">
            <v>845953938490236</v>
          </cell>
        </row>
        <row r="1588">
          <cell r="A1588" t="str">
            <v>Economia Circular para Plásticos</v>
          </cell>
          <cell r="B1588" t="str">
            <v>ECPla</v>
          </cell>
          <cell r="C1588" t="str">
            <v>1408903891911055</v>
          </cell>
        </row>
        <row r="1589">
          <cell r="A1589" t="str">
            <v>Engenharia Civil e Sustentabilidade Ambiental</v>
          </cell>
          <cell r="B1589" t="str">
            <v>ECSA</v>
          </cell>
          <cell r="C1589" t="str">
            <v>845953938489807</v>
          </cell>
        </row>
        <row r="1590">
          <cell r="A1590" t="str">
            <v>Engenharia de Células e Tecidos</v>
          </cell>
          <cell r="B1590" t="str">
            <v>ECTec</v>
          </cell>
          <cell r="C1590" t="str">
            <v>1690378868621595</v>
          </cell>
        </row>
        <row r="1591">
          <cell r="A1591" t="str">
            <v>Engenharia de Células e Tecidos</v>
          </cell>
          <cell r="B1591" t="str">
            <v>ECTec</v>
          </cell>
          <cell r="C1591" t="str">
            <v>1690378868621368</v>
          </cell>
        </row>
        <row r="1592">
          <cell r="A1592" t="str">
            <v>Engenharia de Células e Tecidos</v>
          </cell>
          <cell r="B1592" t="str">
            <v>ECTec</v>
          </cell>
          <cell r="C1592" t="str">
            <v>283003985068200</v>
          </cell>
        </row>
        <row r="1593">
          <cell r="A1593" t="str">
            <v>Engenharia de Células e Tecidos</v>
          </cell>
          <cell r="B1593" t="str">
            <v>ECTec</v>
          </cell>
          <cell r="C1593" t="str">
            <v>1529008485138</v>
          </cell>
        </row>
        <row r="1594">
          <cell r="A1594" t="str">
            <v>Engenharia de Células e Tecidos</v>
          </cell>
          <cell r="B1594" t="str">
            <v>ECTec</v>
          </cell>
          <cell r="C1594" t="str">
            <v>1529008374965</v>
          </cell>
        </row>
        <row r="1595">
          <cell r="A1595" t="str">
            <v>Engenharia de Células e Tecidos</v>
          </cell>
          <cell r="B1595" t="str">
            <v>ECTec</v>
          </cell>
          <cell r="C1595" t="str">
            <v>1127428915200460</v>
          </cell>
        </row>
        <row r="1596">
          <cell r="A1596" t="str">
            <v>Engenharia de Células e Tecidos</v>
          </cell>
          <cell r="B1596" t="str">
            <v>ECTec</v>
          </cell>
          <cell r="C1596" t="str">
            <v>283003985068375</v>
          </cell>
        </row>
        <row r="1597">
          <cell r="A1597" t="str">
            <v>Engenharia de Células e Tecidos</v>
          </cell>
          <cell r="B1597" t="str">
            <v>ECTec</v>
          </cell>
          <cell r="C1597" t="str">
            <v>1529008520173</v>
          </cell>
        </row>
        <row r="1598">
          <cell r="A1598" t="str">
            <v>Engenharia de Células e Tecidos</v>
          </cell>
          <cell r="B1598" t="str">
            <v>ECTec</v>
          </cell>
          <cell r="C1598" t="str">
            <v>1690378868621686</v>
          </cell>
        </row>
        <row r="1599">
          <cell r="A1599" t="str">
            <v>Engenharia de Células e Tecidos</v>
          </cell>
          <cell r="B1599" t="str">
            <v>ECTec</v>
          </cell>
          <cell r="C1599" t="str">
            <v>1529008437735</v>
          </cell>
        </row>
        <row r="1600">
          <cell r="A1600" t="str">
            <v>Engenharia de Células e Tecidos</v>
          </cell>
          <cell r="B1600" t="str">
            <v>ECTec</v>
          </cell>
          <cell r="C1600" t="str">
            <v>1529008375270</v>
          </cell>
        </row>
        <row r="1601">
          <cell r="A1601" t="str">
            <v>Engenharia de Células e Tecidos</v>
          </cell>
          <cell r="B1601" t="str">
            <v>ECTec</v>
          </cell>
          <cell r="C1601" t="str">
            <v>1529008443531</v>
          </cell>
        </row>
        <row r="1602">
          <cell r="A1602" t="str">
            <v>Estágio Curricular</v>
          </cell>
          <cell r="B1602" t="str">
            <v>ECur</v>
          </cell>
          <cell r="C1602" t="str">
            <v>1127428915200660</v>
          </cell>
        </row>
        <row r="1603">
          <cell r="A1603" t="str">
            <v>Edificações</v>
          </cell>
          <cell r="B1603" t="str">
            <v>Edi</v>
          </cell>
          <cell r="C1603" t="str">
            <v>1690378868621552</v>
          </cell>
        </row>
        <row r="1604">
          <cell r="A1604" t="str">
            <v>Edificações</v>
          </cell>
          <cell r="B1604" t="str">
            <v>Edi</v>
          </cell>
          <cell r="C1604" t="str">
            <v>1529008374745</v>
          </cell>
        </row>
        <row r="1605">
          <cell r="A1605" t="str">
            <v>Equações Diferenciais Ordinárias</v>
          </cell>
          <cell r="B1605" t="str">
            <v>EDO</v>
          </cell>
          <cell r="C1605" t="str">
            <v>1127428915200694</v>
          </cell>
        </row>
        <row r="1606">
          <cell r="A1606" t="str">
            <v>Equações Diferenciais Ordinárias</v>
          </cell>
          <cell r="B1606" t="str">
            <v>EDO</v>
          </cell>
          <cell r="C1606" t="str">
            <v>1529008377159</v>
          </cell>
        </row>
        <row r="1607">
          <cell r="A1607" t="str">
            <v>Equações Diferenciais Ordinárias</v>
          </cell>
          <cell r="B1607" t="str">
            <v>EDO</v>
          </cell>
          <cell r="C1607" t="str">
            <v>1529008377016</v>
          </cell>
        </row>
        <row r="1608">
          <cell r="A1608" t="str">
            <v>Equações Diferenciais Parciais</v>
          </cell>
          <cell r="B1608" t="str">
            <v>EDP</v>
          </cell>
          <cell r="C1608" t="str">
            <v>1127428915200705</v>
          </cell>
        </row>
        <row r="1609">
          <cell r="A1609" t="str">
            <v>Equações Diferenciais Parciais</v>
          </cell>
          <cell r="B1609" t="str">
            <v>EDP</v>
          </cell>
          <cell r="C1609" t="str">
            <v>1529008377167</v>
          </cell>
        </row>
        <row r="1610">
          <cell r="A1610" t="str">
            <v>Equações Diferenciais Parciais</v>
          </cell>
          <cell r="B1610" t="str">
            <v>EDP</v>
          </cell>
          <cell r="C1610" t="str">
            <v>1529008377017</v>
          </cell>
        </row>
        <row r="1611">
          <cell r="A1611" t="str">
            <v>Engenharia e Design de Proteínas</v>
          </cell>
          <cell r="B1611" t="str">
            <v>EDPro</v>
          </cell>
          <cell r="C1611" t="str">
            <v>1127428915200473</v>
          </cell>
        </row>
        <row r="1612">
          <cell r="A1612" t="str">
            <v>Epidemiologia de Doenças Transmissíveis</v>
          </cell>
          <cell r="B1612" t="str">
            <v>EDTra</v>
          </cell>
          <cell r="C1612" t="str">
            <v>1127428915200178</v>
          </cell>
        </row>
        <row r="1613">
          <cell r="A1613" t="str">
            <v>Engenharia Económica (Ead)</v>
          </cell>
          <cell r="B1613" t="str">
            <v>EE-Ead</v>
          </cell>
          <cell r="C1613" t="str">
            <v>1529008521950</v>
          </cell>
        </row>
        <row r="1614">
          <cell r="A1614" t="str">
            <v>Elementos de Engenharia Civil</v>
          </cell>
          <cell r="B1614" t="str">
            <v>EEC</v>
          </cell>
          <cell r="C1614" t="str">
            <v>1529008377435</v>
          </cell>
        </row>
        <row r="1615">
          <cell r="A1615" t="str">
            <v>Energia em Edifícios e Climatização</v>
          </cell>
          <cell r="B1615" t="str">
            <v>EECli</v>
          </cell>
          <cell r="C1615" t="str">
            <v>1127428915200515</v>
          </cell>
        </row>
        <row r="1616">
          <cell r="A1616" t="str">
            <v>Energia em Edifícios e Climatização</v>
          </cell>
          <cell r="B1616" t="str">
            <v>EECli</v>
          </cell>
          <cell r="C1616" t="str">
            <v>283003985068495</v>
          </cell>
        </row>
        <row r="1617">
          <cell r="A1617" t="str">
            <v>Engenharia Económica</v>
          </cell>
          <cell r="B1617" t="str">
            <v>EEco</v>
          </cell>
          <cell r="C1617" t="str">
            <v>564478961778761</v>
          </cell>
        </row>
        <row r="1618">
          <cell r="A1618" t="str">
            <v>Engenharia Económica</v>
          </cell>
          <cell r="B1618" t="str">
            <v>EEco</v>
          </cell>
          <cell r="C1618" t="str">
            <v>283003985068460</v>
          </cell>
        </row>
        <row r="1619">
          <cell r="A1619" t="str">
            <v>Engenharia Económica</v>
          </cell>
          <cell r="B1619" t="str">
            <v>EEco</v>
          </cell>
          <cell r="C1619" t="str">
            <v>1529008472533</v>
          </cell>
        </row>
        <row r="1620">
          <cell r="A1620" t="str">
            <v>Engenharia Económica</v>
          </cell>
          <cell r="B1620" t="str">
            <v>EEco</v>
          </cell>
          <cell r="C1620" t="str">
            <v>845953938489994</v>
          </cell>
        </row>
        <row r="1621">
          <cell r="A1621" t="str">
            <v>Engenharia Económica</v>
          </cell>
          <cell r="B1621" t="str">
            <v>EEco</v>
          </cell>
          <cell r="C1621" t="str">
            <v>1127428915200034</v>
          </cell>
        </row>
        <row r="1622">
          <cell r="A1622" t="str">
            <v>Engenharia Económica</v>
          </cell>
          <cell r="B1622" t="str">
            <v>EEco</v>
          </cell>
          <cell r="C1622" t="str">
            <v>1408903891910794</v>
          </cell>
        </row>
        <row r="1623">
          <cell r="A1623" t="str">
            <v>Engenharia Económica</v>
          </cell>
          <cell r="B1623" t="str">
            <v>EEco</v>
          </cell>
          <cell r="C1623" t="str">
            <v>1127428915200810</v>
          </cell>
        </row>
        <row r="1624">
          <cell r="A1624" t="str">
            <v>Engenharia Económica</v>
          </cell>
          <cell r="B1624" t="str">
            <v>EEco</v>
          </cell>
          <cell r="C1624" t="str">
            <v>1529008468739</v>
          </cell>
        </row>
        <row r="1625">
          <cell r="A1625" t="str">
            <v>Engenharia Económica</v>
          </cell>
          <cell r="B1625" t="str">
            <v>EEco</v>
          </cell>
          <cell r="C1625" t="str">
            <v>1529008467937</v>
          </cell>
        </row>
        <row r="1626">
          <cell r="A1626" t="str">
            <v>Engenharia Económica</v>
          </cell>
          <cell r="B1626" t="str">
            <v>EEco</v>
          </cell>
          <cell r="C1626" t="str">
            <v>1529008468737</v>
          </cell>
        </row>
        <row r="1627">
          <cell r="A1627" t="str">
            <v>Estruturas de Edifícios</v>
          </cell>
          <cell r="B1627" t="str">
            <v>EEdi</v>
          </cell>
          <cell r="C1627" t="str">
            <v>845953938489859</v>
          </cell>
        </row>
        <row r="1628">
          <cell r="A1628" t="str">
            <v>Estruturas de Edifícios</v>
          </cell>
          <cell r="B1628" t="str">
            <v>EEdi</v>
          </cell>
          <cell r="C1628" t="str">
            <v>1971853845332593</v>
          </cell>
        </row>
        <row r="1629">
          <cell r="A1629" t="str">
            <v>Estruturas de Edifícios</v>
          </cell>
          <cell r="B1629" t="str">
            <v>EEdi</v>
          </cell>
          <cell r="C1629" t="str">
            <v>1529008375373</v>
          </cell>
        </row>
        <row r="1630">
          <cell r="A1630" t="str">
            <v>Estruturas Especiais</v>
          </cell>
          <cell r="B1630" t="str">
            <v>EEF</v>
          </cell>
          <cell r="C1630" t="str">
            <v>845953938489861</v>
          </cell>
        </row>
        <row r="1631">
          <cell r="A1631" t="str">
            <v>Estruturas Especiais</v>
          </cell>
          <cell r="B1631" t="str">
            <v>EEF</v>
          </cell>
          <cell r="C1631" t="str">
            <v>1971853845332598</v>
          </cell>
        </row>
        <row r="1632">
          <cell r="A1632" t="str">
            <v>Estruturas Especiais</v>
          </cell>
          <cell r="B1632" t="str">
            <v>EEF</v>
          </cell>
          <cell r="C1632" t="str">
            <v>1529008375374</v>
          </cell>
        </row>
        <row r="1633">
          <cell r="A1633" t="str">
            <v>Elementos de Electrotecnia</v>
          </cell>
          <cell r="B1633" t="str">
            <v>EEle</v>
          </cell>
          <cell r="C1633" t="str">
            <v>1529008376001</v>
          </cell>
        </row>
        <row r="1634">
          <cell r="A1634" t="str">
            <v>Elementos de Engenharia Mecânica</v>
          </cell>
          <cell r="B1634" t="str">
            <v>EEM</v>
          </cell>
          <cell r="C1634" t="str">
            <v>1529008376003</v>
          </cell>
        </row>
        <row r="1635">
          <cell r="A1635" t="str">
            <v>Electroquímica e Energia</v>
          </cell>
          <cell r="B1635" t="str">
            <v>EEne</v>
          </cell>
          <cell r="C1635" t="str">
            <v>283003985068499</v>
          </cell>
        </row>
        <row r="1636">
          <cell r="A1636" t="str">
            <v>Electroquímica e Energia</v>
          </cell>
          <cell r="B1636" t="str">
            <v>EEne</v>
          </cell>
          <cell r="C1636" t="str">
            <v>845953938489665</v>
          </cell>
        </row>
        <row r="1637">
          <cell r="A1637" t="str">
            <v>Electroquímica e Energia</v>
          </cell>
          <cell r="B1637" t="str">
            <v>EEne</v>
          </cell>
          <cell r="C1637" t="str">
            <v>1529008492743</v>
          </cell>
        </row>
        <row r="1638">
          <cell r="A1638" t="str">
            <v>Eletrónica de Potência para Energia</v>
          </cell>
          <cell r="B1638" t="str">
            <v>EEner</v>
          </cell>
          <cell r="C1638" t="str">
            <v>845953938490162</v>
          </cell>
        </row>
        <row r="1639">
          <cell r="A1639" t="str">
            <v>Eletrónica de Potência para Energia</v>
          </cell>
          <cell r="B1639" t="str">
            <v>EEner</v>
          </cell>
          <cell r="C1639" t="str">
            <v>1529008497949</v>
          </cell>
        </row>
        <row r="1640">
          <cell r="A1640" t="str">
            <v>Engenharia Enzimática</v>
          </cell>
          <cell r="B1640" t="str">
            <v>EEnz</v>
          </cell>
          <cell r="C1640" t="str">
            <v>1127428915200457</v>
          </cell>
        </row>
        <row r="1641">
          <cell r="A1641" t="str">
            <v>Engenharia Enzimática</v>
          </cell>
          <cell r="B1641" t="str">
            <v>EEnz</v>
          </cell>
          <cell r="C1641" t="str">
            <v>1529008375265</v>
          </cell>
        </row>
        <row r="1642">
          <cell r="A1642" t="str">
            <v>Energia Eólica Offshore</v>
          </cell>
          <cell r="B1642" t="str">
            <v>EEO</v>
          </cell>
          <cell r="C1642" t="str">
            <v>283003985068475</v>
          </cell>
        </row>
        <row r="1643">
          <cell r="A1643" t="str">
            <v>Energia Eólica Offshore</v>
          </cell>
          <cell r="B1643" t="str">
            <v>EEO</v>
          </cell>
          <cell r="C1643" t="str">
            <v>283003985068475</v>
          </cell>
        </row>
        <row r="1644">
          <cell r="A1644" t="str">
            <v>Energia Eólica</v>
          </cell>
          <cell r="B1644" t="str">
            <v>EEol</v>
          </cell>
          <cell r="C1644" t="str">
            <v>845953938490326</v>
          </cell>
        </row>
        <row r="1645">
          <cell r="A1645" t="str">
            <v>Energia Eólica</v>
          </cell>
          <cell r="B1645" t="str">
            <v>EEol</v>
          </cell>
          <cell r="C1645" t="str">
            <v>1127428915200865</v>
          </cell>
        </row>
        <row r="1646">
          <cell r="A1646" t="str">
            <v>Elementos de Engenharia Química</v>
          </cell>
          <cell r="B1646" t="str">
            <v>EEQ</v>
          </cell>
          <cell r="C1646" t="str">
            <v>1529008376004</v>
          </cell>
        </row>
        <row r="1647">
          <cell r="A1647" t="str">
            <v>Estrutura Electrónica dos Sólidos</v>
          </cell>
          <cell r="B1647" t="str">
            <v>EES</v>
          </cell>
          <cell r="C1647" t="str">
            <v>845953938490031</v>
          </cell>
        </row>
        <row r="1648">
          <cell r="A1648" t="str">
            <v>Ambiente Espacial</v>
          </cell>
          <cell r="B1648" t="str">
            <v>EEsp</v>
          </cell>
          <cell r="C1648" t="str">
            <v>845953938489697</v>
          </cell>
        </row>
        <row r="1649">
          <cell r="A1649" t="str">
            <v>Ambiente Espacial</v>
          </cell>
          <cell r="B1649" t="str">
            <v>EEsp</v>
          </cell>
          <cell r="C1649" t="str">
            <v>845953938489738</v>
          </cell>
        </row>
        <row r="1650">
          <cell r="A1650" t="str">
            <v>Ambiente Espacial</v>
          </cell>
          <cell r="B1650" t="str">
            <v>EEsp</v>
          </cell>
          <cell r="C1650" t="str">
            <v>1971853845332681</v>
          </cell>
        </row>
        <row r="1651">
          <cell r="A1651" t="str">
            <v>Ambiente Espacial</v>
          </cell>
          <cell r="B1651" t="str">
            <v>EEsp</v>
          </cell>
          <cell r="C1651" t="str">
            <v>1529008373880</v>
          </cell>
        </row>
        <row r="1652">
          <cell r="A1652" t="str">
            <v>Execução de Estruturas</v>
          </cell>
          <cell r="B1652" t="str">
            <v>EEst</v>
          </cell>
          <cell r="C1652" t="str">
            <v>1529008486154</v>
          </cell>
        </row>
        <row r="1653">
          <cell r="A1653" t="str">
            <v>Execução de Estruturas</v>
          </cell>
          <cell r="B1653" t="str">
            <v>EEst</v>
          </cell>
          <cell r="C1653" t="str">
            <v>1529008486154</v>
          </cell>
        </row>
        <row r="1654">
          <cell r="A1654" t="str">
            <v>Escavações e Estruturas de Suporte</v>
          </cell>
          <cell r="B1654" t="str">
            <v>EESup</v>
          </cell>
          <cell r="C1654" t="str">
            <v>845953938489867</v>
          </cell>
        </row>
        <row r="1655">
          <cell r="A1655" t="str">
            <v>Elementos de Engenharia Urbana</v>
          </cell>
          <cell r="B1655" t="str">
            <v>EEU</v>
          </cell>
          <cell r="C1655" t="str">
            <v>283003985068509</v>
          </cell>
        </row>
        <row r="1656">
          <cell r="A1656" t="str">
            <v>Engenharia de Explosivos e Ventilação</v>
          </cell>
          <cell r="B1656" t="str">
            <v>EEV</v>
          </cell>
          <cell r="C1656" t="str">
            <v>1127428915200646</v>
          </cell>
        </row>
        <row r="1657">
          <cell r="A1657" t="str">
            <v>Engenharia Ferroviária</v>
          </cell>
          <cell r="B1657" t="str">
            <v>EF</v>
          </cell>
          <cell r="C1657" t="str">
            <v>845953938490284</v>
          </cell>
        </row>
        <row r="1658">
          <cell r="A1658" t="str">
            <v>Engenharia Ferroviária</v>
          </cell>
          <cell r="B1658" t="str">
            <v>EF</v>
          </cell>
          <cell r="C1658" t="str">
            <v>845953938489879</v>
          </cell>
        </row>
        <row r="1659">
          <cell r="A1659" t="str">
            <v>Engenharia Ferroviária</v>
          </cell>
          <cell r="B1659" t="str">
            <v>EF</v>
          </cell>
          <cell r="C1659" t="str">
            <v>1971853845332566</v>
          </cell>
        </row>
        <row r="1660">
          <cell r="A1660" t="str">
            <v>Engenharia Ferroviária</v>
          </cell>
          <cell r="B1660" t="str">
            <v>EF</v>
          </cell>
          <cell r="C1660" t="str">
            <v>1529008375381</v>
          </cell>
        </row>
        <row r="1661">
          <cell r="A1661" t="str">
            <v>Engenharia Ferroviária</v>
          </cell>
          <cell r="B1661" t="str">
            <v>EF</v>
          </cell>
          <cell r="C1661" t="str">
            <v>845953938489879</v>
          </cell>
        </row>
        <row r="1662">
          <cell r="A1662" t="str">
            <v>Engenharia Farmacêutica II</v>
          </cell>
          <cell r="B1662" t="str">
            <v>EF-II</v>
          </cell>
          <cell r="C1662" t="str">
            <v>845953938490202</v>
          </cell>
        </row>
        <row r="1663">
          <cell r="A1663" t="str">
            <v>Econometria Financeira (Iseg)</v>
          </cell>
          <cell r="B1663" t="str">
            <v>EF-Iseg</v>
          </cell>
          <cell r="C1663" t="str">
            <v>1971853845332853</v>
          </cell>
        </row>
        <row r="1664">
          <cell r="A1664" t="str">
            <v>Engenharia Farmacêutica I</v>
          </cell>
          <cell r="B1664" t="str">
            <v>EFar</v>
          </cell>
          <cell r="C1664" t="str">
            <v>1690378868621478</v>
          </cell>
        </row>
        <row r="1665">
          <cell r="A1665" t="str">
            <v>Engenharia Farmacêutica I</v>
          </cell>
          <cell r="B1665" t="str">
            <v>EFar</v>
          </cell>
          <cell r="C1665" t="str">
            <v>1529008498961</v>
          </cell>
        </row>
        <row r="1666">
          <cell r="A1666" t="str">
            <v>Econometria</v>
          </cell>
          <cell r="B1666" t="str">
            <v>EFin</v>
          </cell>
          <cell r="C1666" t="str">
            <v>283003985068573</v>
          </cell>
        </row>
        <row r="1667">
          <cell r="A1667" t="str">
            <v>Econometria</v>
          </cell>
          <cell r="B1667" t="str">
            <v>EFin</v>
          </cell>
          <cell r="C1667" t="str">
            <v>845953938489977</v>
          </cell>
        </row>
        <row r="1668">
          <cell r="A1668" t="str">
            <v>Estruturas Finas</v>
          </cell>
          <cell r="B1668" t="str">
            <v>EFina</v>
          </cell>
          <cell r="C1668" t="str">
            <v>1127428915200528</v>
          </cell>
        </row>
        <row r="1669">
          <cell r="A1669" t="str">
            <v>Elementos Finitos</v>
          </cell>
          <cell r="B1669" t="str">
            <v>EFinitos</v>
          </cell>
          <cell r="C1669" t="str">
            <v>845953938489857</v>
          </cell>
        </row>
        <row r="1670">
          <cell r="A1670" t="str">
            <v>Economia e Financiamento de Sistemas de Transporte</v>
          </cell>
          <cell r="B1670" t="str">
            <v>EFST</v>
          </cell>
          <cell r="C1670" t="str">
            <v>1690378868621624</v>
          </cell>
        </row>
        <row r="1671">
          <cell r="A1671" t="str">
            <v>Economia e Financiamento dos Transportes</v>
          </cell>
          <cell r="B1671" t="str">
            <v>EFT</v>
          </cell>
          <cell r="C1671" t="str">
            <v>283003985068175</v>
          </cell>
        </row>
        <row r="1672">
          <cell r="A1672" t="str">
            <v>Ecologia Geral</v>
          </cell>
          <cell r="B1672" t="str">
            <v>EG</v>
          </cell>
          <cell r="C1672" t="str">
            <v>1529008438160</v>
          </cell>
        </row>
        <row r="1673">
          <cell r="A1673" t="str">
            <v>Ecologia Geral</v>
          </cell>
          <cell r="B1673" t="str">
            <v>EG</v>
          </cell>
          <cell r="C1673" t="str">
            <v>1529008375530</v>
          </cell>
        </row>
        <row r="1674">
          <cell r="A1674" t="str">
            <v>Estruturas Geotécnicas I</v>
          </cell>
          <cell r="B1674" t="str">
            <v>EG-I</v>
          </cell>
          <cell r="C1674" t="str">
            <v>845953938489826</v>
          </cell>
        </row>
        <row r="1675">
          <cell r="A1675" t="str">
            <v>Estruturas Geotécnicas II</v>
          </cell>
          <cell r="B1675" t="str">
            <v>EG-II</v>
          </cell>
          <cell r="C1675" t="str">
            <v>845953938489833</v>
          </cell>
        </row>
        <row r="1676">
          <cell r="A1676" t="str">
            <v>Engenharia Genética</v>
          </cell>
          <cell r="B1676" t="str">
            <v>EGen</v>
          </cell>
          <cell r="C1676" t="str">
            <v>1127428915200458</v>
          </cell>
        </row>
        <row r="1677">
          <cell r="A1677" t="str">
            <v>Engenharia Genética</v>
          </cell>
          <cell r="B1677" t="str">
            <v>EGen</v>
          </cell>
          <cell r="C1677" t="str">
            <v>845953938490172</v>
          </cell>
        </row>
        <row r="1678">
          <cell r="A1678" t="str">
            <v>Engenharia Genética</v>
          </cell>
          <cell r="B1678" t="str">
            <v>EGen</v>
          </cell>
          <cell r="C1678" t="str">
            <v>1529008374849</v>
          </cell>
        </row>
        <row r="1679">
          <cell r="A1679" t="str">
            <v>Engenharia Genética</v>
          </cell>
          <cell r="B1679" t="str">
            <v>EGen</v>
          </cell>
          <cell r="C1679" t="str">
            <v>1529008375264</v>
          </cell>
        </row>
        <row r="1680">
          <cell r="A1680" t="str">
            <v>Energia Geotérmica</v>
          </cell>
          <cell r="B1680" t="str">
            <v>EGeo</v>
          </cell>
          <cell r="C1680" t="str">
            <v>283003985068398</v>
          </cell>
        </row>
        <row r="1681">
          <cell r="A1681" t="str">
            <v>Energia Geotérmica</v>
          </cell>
          <cell r="B1681" t="str">
            <v>EGeo</v>
          </cell>
          <cell r="C1681" t="str">
            <v>845953938490328</v>
          </cell>
        </row>
        <row r="1682">
          <cell r="A1682" t="str">
            <v>Electrónica Geral</v>
          </cell>
          <cell r="B1682" t="str">
            <v>EGer</v>
          </cell>
          <cell r="C1682" t="str">
            <v>1127428915200373</v>
          </cell>
        </row>
        <row r="1683">
          <cell r="A1683" t="str">
            <v>Electrónica Geral</v>
          </cell>
          <cell r="B1683" t="str">
            <v>EGer</v>
          </cell>
          <cell r="C1683" t="str">
            <v>845953938489713</v>
          </cell>
        </row>
        <row r="1684">
          <cell r="A1684" t="str">
            <v>Electrónica Geral</v>
          </cell>
          <cell r="B1684" t="str">
            <v>EGer</v>
          </cell>
          <cell r="C1684" t="str">
            <v>1971853845332702</v>
          </cell>
        </row>
        <row r="1685">
          <cell r="A1685" t="str">
            <v>Electrónica Geral</v>
          </cell>
          <cell r="B1685" t="str">
            <v>EGer</v>
          </cell>
          <cell r="C1685" t="str">
            <v>283003985068242</v>
          </cell>
        </row>
        <row r="1686">
          <cell r="A1686" t="str">
            <v>Electrónica Geral</v>
          </cell>
          <cell r="B1686" t="str">
            <v>EGer</v>
          </cell>
          <cell r="C1686" t="str">
            <v>1529008467535</v>
          </cell>
        </row>
        <row r="1687">
          <cell r="A1687" t="str">
            <v>Electrónica Geral</v>
          </cell>
          <cell r="B1687" t="str">
            <v>EGer</v>
          </cell>
          <cell r="C1687" t="str">
            <v>1529008374276</v>
          </cell>
        </row>
        <row r="1688">
          <cell r="A1688" t="str">
            <v>Electrónica Geral</v>
          </cell>
          <cell r="B1688" t="str">
            <v>EGer</v>
          </cell>
          <cell r="C1688" t="str">
            <v>1529008374838</v>
          </cell>
        </row>
        <row r="1689">
          <cell r="A1689" t="str">
            <v>Engenharia e Gestão de Tráfego</v>
          </cell>
          <cell r="B1689" t="str">
            <v>EGT</v>
          </cell>
          <cell r="C1689" t="str">
            <v>283003985068192</v>
          </cell>
        </row>
        <row r="1690">
          <cell r="A1690" t="str">
            <v>Engenharia Humanitária</v>
          </cell>
          <cell r="B1690" t="str">
            <v>EHum</v>
          </cell>
          <cell r="C1690" t="str">
            <v>845953938490378</v>
          </cell>
        </row>
        <row r="1691">
          <cell r="A1691" t="str">
            <v>Engenharia Humanitária</v>
          </cell>
          <cell r="B1691" t="str">
            <v>EHum</v>
          </cell>
          <cell r="C1691" t="str">
            <v>1127428915200818</v>
          </cell>
        </row>
        <row r="1692">
          <cell r="A1692" t="str">
            <v>Ecologia Industrial</v>
          </cell>
          <cell r="B1692" t="str">
            <v>EI</v>
          </cell>
          <cell r="C1692" t="str">
            <v>564478961778772</v>
          </cell>
        </row>
        <row r="1693">
          <cell r="A1693" t="str">
            <v>Ecologia Industrial</v>
          </cell>
          <cell r="B1693" t="str">
            <v>EI</v>
          </cell>
          <cell r="C1693" t="str">
            <v>1127428915200511</v>
          </cell>
        </row>
        <row r="1694">
          <cell r="A1694" t="str">
            <v>Ecologia Industrial</v>
          </cell>
          <cell r="B1694" t="str">
            <v>EI</v>
          </cell>
          <cell r="C1694" t="str">
            <v>1127428915200831</v>
          </cell>
        </row>
        <row r="1695">
          <cell r="A1695" t="str">
            <v>Ecologia Industrial</v>
          </cell>
          <cell r="B1695" t="str">
            <v>EI</v>
          </cell>
          <cell r="C1695" t="str">
            <v>1529008438192</v>
          </cell>
        </row>
        <row r="1696">
          <cell r="A1696" t="str">
            <v>Ecologia Industrial</v>
          </cell>
          <cell r="B1696" t="str">
            <v>EI</v>
          </cell>
          <cell r="C1696" t="str">
            <v>1529008375503</v>
          </cell>
        </row>
        <row r="1697">
          <cell r="A1697" t="str">
            <v>Ecologia Industrial</v>
          </cell>
          <cell r="B1697" t="str">
            <v>EI</v>
          </cell>
          <cell r="C1697" t="str">
            <v>1529008373614</v>
          </cell>
        </row>
        <row r="1698">
          <cell r="A1698" t="str">
            <v>Empreendedorismo, Inovação e Transferência de Tecnologia</v>
          </cell>
          <cell r="B1698" t="str">
            <v>EITT</v>
          </cell>
          <cell r="C1698" t="str">
            <v>1971853845332693</v>
          </cell>
        </row>
        <row r="1699">
          <cell r="A1699" t="str">
            <v>Empreendedorismo, Inovação e Transferência de Tecnologia</v>
          </cell>
          <cell r="B1699" t="str">
            <v>EITT</v>
          </cell>
          <cell r="C1699" t="str">
            <v>1971853845332876</v>
          </cell>
        </row>
        <row r="1700">
          <cell r="A1700" t="str">
            <v>Empreendedorismo, Inovação e Transferência de Tecnologia</v>
          </cell>
          <cell r="B1700" t="str">
            <v>EITT</v>
          </cell>
          <cell r="C1700" t="str">
            <v>1529008438343</v>
          </cell>
        </row>
        <row r="1701">
          <cell r="A1701" t="str">
            <v>Empreendedorismo, Inovação e Transferência de Tecnologia</v>
          </cell>
          <cell r="B1701" t="str">
            <v>EITT</v>
          </cell>
          <cell r="C1701" t="str">
            <v>1529008376217</v>
          </cell>
        </row>
        <row r="1702">
          <cell r="A1702" t="str">
            <v>Empreendedorismo, Inovação e Transferência de Tecnologia</v>
          </cell>
          <cell r="B1702" t="str">
            <v>EITT</v>
          </cell>
          <cell r="C1702" t="str">
            <v>1529008375979</v>
          </cell>
        </row>
        <row r="1703">
          <cell r="A1703" t="str">
            <v>Empreendedorismo, Inovação e Transferência de Tecnologia</v>
          </cell>
          <cell r="B1703" t="str">
            <v>EITT</v>
          </cell>
          <cell r="C1703" t="str">
            <v>1529008376014</v>
          </cell>
        </row>
        <row r="1704">
          <cell r="A1704" t="str">
            <v>Empreendedorismo, Inovação e Transferência de Tecnologia</v>
          </cell>
          <cell r="B1704" t="str">
            <v>EITT</v>
          </cell>
          <cell r="C1704" t="str">
            <v>845953938489772</v>
          </cell>
        </row>
        <row r="1705">
          <cell r="A1705" t="str">
            <v>Empreendedorismo, Inovação e Transferência de Tecnologia</v>
          </cell>
          <cell r="B1705" t="str">
            <v>EITT</v>
          </cell>
          <cell r="C1705" t="str">
            <v>1971853845332693</v>
          </cell>
        </row>
        <row r="1706">
          <cell r="A1706" t="str">
            <v>Empreendedorismo, Inovação e Transferência de Tecnologia</v>
          </cell>
          <cell r="B1706" t="str">
            <v>EITT</v>
          </cell>
          <cell r="C1706" t="str">
            <v>1529008375979</v>
          </cell>
        </row>
        <row r="1707">
          <cell r="A1707" t="str">
            <v>Electrónica II</v>
          </cell>
          <cell r="B1707" t="str">
            <v>Elec-II</v>
          </cell>
          <cell r="C1707" t="str">
            <v>1529008374789</v>
          </cell>
        </row>
        <row r="1708">
          <cell r="A1708" t="str">
            <v>Electrónica II</v>
          </cell>
          <cell r="B1708" t="str">
            <v>Elec-II</v>
          </cell>
          <cell r="C1708" t="str">
            <v>1529008374789</v>
          </cell>
        </row>
        <row r="1709">
          <cell r="A1709" t="str">
            <v>Electrotecnia</v>
          </cell>
          <cell r="B1709" t="str">
            <v>Electrote</v>
          </cell>
          <cell r="C1709" t="str">
            <v>1690378868621580</v>
          </cell>
        </row>
        <row r="1710">
          <cell r="A1710" t="str">
            <v>Eletromagnetismo</v>
          </cell>
          <cell r="B1710" t="str">
            <v>Elet</v>
          </cell>
          <cell r="C1710" t="str">
            <v>1127428915200355</v>
          </cell>
        </row>
        <row r="1711">
          <cell r="A1711" t="str">
            <v>Eletromagnetismo</v>
          </cell>
          <cell r="B1711" t="str">
            <v>Elet</v>
          </cell>
          <cell r="C1711" t="str">
            <v>1690378868621351</v>
          </cell>
        </row>
        <row r="1712">
          <cell r="A1712" t="str">
            <v>Economia Mineral</v>
          </cell>
          <cell r="B1712" t="str">
            <v>EM</v>
          </cell>
          <cell r="C1712" t="str">
            <v>1529008373803</v>
          </cell>
        </row>
        <row r="1713">
          <cell r="A1713" t="str">
            <v>Economia Mineral</v>
          </cell>
          <cell r="B1713" t="str">
            <v>EM</v>
          </cell>
          <cell r="C1713" t="str">
            <v>1529008373803</v>
          </cell>
        </row>
        <row r="1714">
          <cell r="A1714" t="str">
            <v>Estruturas Metálicas I</v>
          </cell>
          <cell r="B1714" t="str">
            <v>EM-I</v>
          </cell>
          <cell r="C1714" t="str">
            <v>845953938489834</v>
          </cell>
        </row>
        <row r="1715">
          <cell r="A1715" t="str">
            <v>Estruturas Metálicas II</v>
          </cell>
          <cell r="B1715" t="str">
            <v>EM-II</v>
          </cell>
          <cell r="C1715" t="str">
            <v>1529008486139</v>
          </cell>
        </row>
        <row r="1716">
          <cell r="A1716" t="str">
            <v>Estruturas Metálicas II</v>
          </cell>
          <cell r="B1716" t="str">
            <v>EM-II</v>
          </cell>
          <cell r="C1716" t="str">
            <v>845953938489854</v>
          </cell>
        </row>
        <row r="1717">
          <cell r="A1717" t="str">
            <v>Estatística Matemática</v>
          </cell>
          <cell r="B1717" t="str">
            <v>EMat</v>
          </cell>
          <cell r="C1717" t="str">
            <v>1127428915200161</v>
          </cell>
        </row>
        <row r="1718">
          <cell r="A1718" t="str">
            <v>Estatística Matemática</v>
          </cell>
          <cell r="B1718" t="str">
            <v>EMat</v>
          </cell>
          <cell r="C1718" t="str">
            <v>1127428915200729</v>
          </cell>
        </row>
        <row r="1719">
          <cell r="A1719" t="str">
            <v>Estatística Matemática</v>
          </cell>
          <cell r="B1719" t="str">
            <v>EMat</v>
          </cell>
          <cell r="C1719" t="str">
            <v>1529008377182</v>
          </cell>
        </row>
        <row r="1720">
          <cell r="A1720" t="str">
            <v>Estrutura de Materiais</v>
          </cell>
          <cell r="B1720" t="str">
            <v>EMateri</v>
          </cell>
          <cell r="C1720" t="str">
            <v>283003985068510</v>
          </cell>
        </row>
        <row r="1721">
          <cell r="A1721" t="str">
            <v>Elementos de Matemática Discreta</v>
          </cell>
          <cell r="B1721" t="str">
            <v>EMD</v>
          </cell>
          <cell r="C1721" t="str">
            <v>1529008522551</v>
          </cell>
        </row>
        <row r="1722">
          <cell r="A1722" t="str">
            <v>Elementos de Matemática Discreta</v>
          </cell>
          <cell r="B1722" t="str">
            <v>EMD</v>
          </cell>
          <cell r="C1722" t="str">
            <v>845953938490339</v>
          </cell>
        </row>
        <row r="1723">
          <cell r="A1723" t="str">
            <v>Elementos de Matemática Discreta</v>
          </cell>
          <cell r="B1723" t="str">
            <v>EMD</v>
          </cell>
          <cell r="C1723" t="str">
            <v>845953938490337</v>
          </cell>
        </row>
        <row r="1724">
          <cell r="A1724" t="str">
            <v>Estruturas de Madeira</v>
          </cell>
          <cell r="B1724" t="str">
            <v>EMEdif</v>
          </cell>
          <cell r="C1724" t="str">
            <v>1529008486143</v>
          </cell>
        </row>
        <row r="1725">
          <cell r="A1725" t="str">
            <v>Economia e Mercados de Energia</v>
          </cell>
          <cell r="B1725" t="str">
            <v>EMEne</v>
          </cell>
          <cell r="C1725" t="str">
            <v>1127428915200272</v>
          </cell>
        </row>
        <row r="1726">
          <cell r="A1726" t="str">
            <v>Economia e Mercados de Energia</v>
          </cell>
          <cell r="B1726" t="str">
            <v>EMEne</v>
          </cell>
          <cell r="C1726" t="str">
            <v>283003985068458</v>
          </cell>
        </row>
        <row r="1727">
          <cell r="A1727" t="str">
            <v>Economia e Mercados de Energia</v>
          </cell>
          <cell r="B1727" t="str">
            <v>EMEne</v>
          </cell>
          <cell r="C1727" t="str">
            <v>1127428915200816</v>
          </cell>
        </row>
        <row r="1728">
          <cell r="A1728" t="str">
            <v>Economia e Mercados de Energia</v>
          </cell>
          <cell r="B1728" t="str">
            <v>EMEne</v>
          </cell>
          <cell r="C1728" t="str">
            <v>1529008497954</v>
          </cell>
        </row>
        <row r="1729">
          <cell r="A1729" t="str">
            <v>Estruturas Metálicas</v>
          </cell>
          <cell r="B1729" t="str">
            <v>EMet</v>
          </cell>
          <cell r="C1729" t="str">
            <v>1971853845332612</v>
          </cell>
        </row>
        <row r="1730">
          <cell r="A1730" t="str">
            <v>Estruturas Metálicas</v>
          </cell>
          <cell r="B1730" t="str">
            <v>EMet</v>
          </cell>
          <cell r="C1730" t="str">
            <v>1529008374554</v>
          </cell>
        </row>
        <row r="1731">
          <cell r="A1731" t="str">
            <v>Elementos de Matemática Finita</v>
          </cell>
          <cell r="B1731" t="str">
            <v>EMF</v>
          </cell>
          <cell r="C1731" t="str">
            <v>1529008375136</v>
          </cell>
        </row>
        <row r="1732">
          <cell r="A1732" t="str">
            <v>Emissões Aeronáuticas</v>
          </cell>
          <cell r="B1732" t="str">
            <v>Emi</v>
          </cell>
          <cell r="C1732" t="str">
            <v>1690378868621428</v>
          </cell>
        </row>
        <row r="1733">
          <cell r="A1733" t="str">
            <v>Emissões Aeronáuticas</v>
          </cell>
          <cell r="B1733" t="str">
            <v>Emi</v>
          </cell>
          <cell r="C1733" t="str">
            <v>1690378868621430</v>
          </cell>
        </row>
        <row r="1734">
          <cell r="A1734" t="str">
            <v>Emissões Aeronáuticas</v>
          </cell>
          <cell r="B1734" t="str">
            <v>Emi</v>
          </cell>
          <cell r="C1734" t="str">
            <v>1971853845332674</v>
          </cell>
        </row>
        <row r="1735">
          <cell r="A1735" t="str">
            <v>Emissões Aeronáuticas</v>
          </cell>
          <cell r="B1735" t="str">
            <v>Emi</v>
          </cell>
          <cell r="C1735" t="str">
            <v>1529008472532</v>
          </cell>
        </row>
        <row r="1736">
          <cell r="A1736" t="str">
            <v>Ecologia Microbiana</v>
          </cell>
          <cell r="B1736" t="str">
            <v>EMicrob</v>
          </cell>
          <cell r="C1736" t="str">
            <v>1127428915200177</v>
          </cell>
        </row>
        <row r="1737">
          <cell r="A1737" t="str">
            <v>Exploração de Minas</v>
          </cell>
          <cell r="B1737" t="str">
            <v>EMin</v>
          </cell>
          <cell r="C1737" t="str">
            <v>1529008373676</v>
          </cell>
        </row>
        <row r="1738">
          <cell r="A1738" t="str">
            <v>Estruturas Mistas</v>
          </cell>
          <cell r="B1738" t="str">
            <v>EMis</v>
          </cell>
          <cell r="C1738" t="str">
            <v>1529008486152</v>
          </cell>
        </row>
        <row r="1739">
          <cell r="A1739" t="str">
            <v>Estruturas Mistas</v>
          </cell>
          <cell r="B1739" t="str">
            <v>EMis</v>
          </cell>
          <cell r="C1739" t="str">
            <v>1529008486152</v>
          </cell>
        </row>
        <row r="1740">
          <cell r="A1740" t="str">
            <v>Estruturas Metálicas e Mistas</v>
          </cell>
          <cell r="B1740" t="str">
            <v>EMM</v>
          </cell>
          <cell r="C1740" t="str">
            <v>845953938489856</v>
          </cell>
        </row>
        <row r="1741">
          <cell r="A1741" t="str">
            <v>Estruturas Metálicas e Mistas</v>
          </cell>
          <cell r="B1741" t="str">
            <v>EMM</v>
          </cell>
          <cell r="C1741" t="str">
            <v>1971853845332602</v>
          </cell>
        </row>
        <row r="1742">
          <cell r="A1742" t="str">
            <v>Estruturas Metálicas e Mistas</v>
          </cell>
          <cell r="B1742" t="str">
            <v>EMM</v>
          </cell>
          <cell r="C1742" t="str">
            <v>1529008374571</v>
          </cell>
        </row>
        <row r="1743">
          <cell r="A1743" t="str">
            <v>Empreendedorismo</v>
          </cell>
          <cell r="B1743" t="str">
            <v>Emp</v>
          </cell>
          <cell r="C1743" t="str">
            <v>1408903891910793</v>
          </cell>
        </row>
        <row r="1744">
          <cell r="A1744" t="str">
            <v>Empreendedorismo</v>
          </cell>
          <cell r="B1744" t="str">
            <v>Emp</v>
          </cell>
          <cell r="C1744" t="str">
            <v>1529008508744</v>
          </cell>
        </row>
        <row r="1745">
          <cell r="A1745" t="str">
            <v>Energia Nuclear</v>
          </cell>
          <cell r="B1745" t="str">
            <v>EN</v>
          </cell>
          <cell r="C1745" t="str">
            <v>1127428915200427</v>
          </cell>
        </row>
        <row r="1746">
          <cell r="A1746" t="str">
            <v>Energia Nuclear</v>
          </cell>
          <cell r="B1746" t="str">
            <v>EN</v>
          </cell>
          <cell r="C1746" t="str">
            <v>283003985068497</v>
          </cell>
        </row>
        <row r="1747">
          <cell r="A1747" t="str">
            <v>Empreendedorismo e Negócios</v>
          </cell>
          <cell r="B1747" t="str">
            <v>ENeg</v>
          </cell>
          <cell r="C1747" t="str">
            <v>845953938489840</v>
          </cell>
        </row>
        <row r="1748">
          <cell r="A1748" t="str">
            <v>Eletromagnetismo e Óptica</v>
          </cell>
          <cell r="B1748" t="str">
            <v>EO</v>
          </cell>
          <cell r="C1748" t="str">
            <v>845953938490137</v>
          </cell>
        </row>
        <row r="1749">
          <cell r="A1749" t="str">
            <v>Eletromagnetismo e Óptica</v>
          </cell>
          <cell r="B1749" t="str">
            <v>EO</v>
          </cell>
          <cell r="C1749" t="str">
            <v>845953938490106</v>
          </cell>
        </row>
        <row r="1750">
          <cell r="A1750" t="str">
            <v>Eletromagnetismo e Óptica</v>
          </cell>
          <cell r="B1750" t="str">
            <v>EO</v>
          </cell>
          <cell r="C1750" t="str">
            <v>564478961778854</v>
          </cell>
        </row>
        <row r="1751">
          <cell r="A1751" t="str">
            <v>Eletromagnetismo e Óptica</v>
          </cell>
          <cell r="B1751" t="str">
            <v>EO</v>
          </cell>
          <cell r="C1751" t="str">
            <v>845953938489578</v>
          </cell>
        </row>
        <row r="1752">
          <cell r="A1752" t="str">
            <v>Eletromagnetismo e Óptica</v>
          </cell>
          <cell r="B1752" t="str">
            <v>EO</v>
          </cell>
          <cell r="C1752" t="str">
            <v>845953938490002</v>
          </cell>
        </row>
        <row r="1753">
          <cell r="A1753" t="str">
            <v>Eletromagnetismo e Óptica</v>
          </cell>
          <cell r="B1753" t="str">
            <v>EO</v>
          </cell>
          <cell r="C1753" t="str">
            <v>845953938489674</v>
          </cell>
        </row>
        <row r="1754">
          <cell r="A1754" t="str">
            <v>Eletromagnetismo e Óptica</v>
          </cell>
          <cell r="B1754" t="str">
            <v>EO</v>
          </cell>
          <cell r="C1754" t="str">
            <v>845953938489614</v>
          </cell>
        </row>
        <row r="1755">
          <cell r="A1755" t="str">
            <v>Eletromagnetismo e Óptica</v>
          </cell>
          <cell r="B1755" t="str">
            <v>EO</v>
          </cell>
          <cell r="C1755" t="str">
            <v>1971853845332660</v>
          </cell>
        </row>
        <row r="1756">
          <cell r="A1756" t="str">
            <v>Eletromagnetismo e Óptica</v>
          </cell>
          <cell r="B1756" t="str">
            <v>EO</v>
          </cell>
          <cell r="C1756" t="str">
            <v>1971853845332631</v>
          </cell>
        </row>
        <row r="1757">
          <cell r="A1757" t="str">
            <v>Eletromagnetismo e Óptica</v>
          </cell>
          <cell r="B1757" t="str">
            <v>EO</v>
          </cell>
          <cell r="C1757" t="str">
            <v>283003985068276</v>
          </cell>
        </row>
        <row r="1758">
          <cell r="A1758" t="str">
            <v>Eletromagnetismo e Óptica</v>
          </cell>
          <cell r="B1758" t="str">
            <v>EO</v>
          </cell>
          <cell r="C1758" t="str">
            <v>1529008438152</v>
          </cell>
        </row>
        <row r="1759">
          <cell r="A1759" t="str">
            <v>Eletromagnetismo e Óptica</v>
          </cell>
          <cell r="B1759" t="str">
            <v>EO</v>
          </cell>
          <cell r="C1759" t="str">
            <v>1529008374663</v>
          </cell>
        </row>
        <row r="1760">
          <cell r="A1760" t="str">
            <v>Eletromagnetismo e Óptica</v>
          </cell>
          <cell r="B1760" t="str">
            <v>EO</v>
          </cell>
          <cell r="C1760" t="str">
            <v>1529008374446</v>
          </cell>
        </row>
        <row r="1761">
          <cell r="A1761" t="str">
            <v>Eletromagnetismo e Óptica</v>
          </cell>
          <cell r="B1761" t="str">
            <v>EO</v>
          </cell>
          <cell r="C1761" t="str">
            <v>1529008375521</v>
          </cell>
        </row>
        <row r="1762">
          <cell r="A1762" t="str">
            <v>Eletromagnetismo e Óptica</v>
          </cell>
          <cell r="B1762" t="str">
            <v>EO</v>
          </cell>
          <cell r="C1762" t="str">
            <v>1529008373751</v>
          </cell>
        </row>
        <row r="1763">
          <cell r="A1763" t="str">
            <v>Eletromagnetismo e Óptica</v>
          </cell>
          <cell r="B1763" t="str">
            <v>EO</v>
          </cell>
          <cell r="C1763" t="str">
            <v>1529008375934</v>
          </cell>
        </row>
        <row r="1764">
          <cell r="A1764" t="str">
            <v>Eletromagnetismo e Óptica</v>
          </cell>
          <cell r="B1764" t="str">
            <v>EO</v>
          </cell>
          <cell r="C1764" t="str">
            <v>1529008376825</v>
          </cell>
        </row>
        <row r="1765">
          <cell r="A1765" t="str">
            <v>Eletromagnetismo e Óptica</v>
          </cell>
          <cell r="B1765" t="str">
            <v>EO</v>
          </cell>
          <cell r="C1765" t="str">
            <v>1529008374775</v>
          </cell>
        </row>
        <row r="1766">
          <cell r="A1766" t="str">
            <v>Eletromagnetismo e Óptica</v>
          </cell>
          <cell r="B1766" t="str">
            <v>EO</v>
          </cell>
          <cell r="C1766" t="str">
            <v>1529008373692</v>
          </cell>
        </row>
        <row r="1767">
          <cell r="A1767" t="str">
            <v>Eletromagnetismo e Óptica</v>
          </cell>
          <cell r="B1767" t="str">
            <v>EO</v>
          </cell>
          <cell r="C1767" t="str">
            <v>1529008375543</v>
          </cell>
        </row>
        <row r="1768">
          <cell r="A1768" t="str">
            <v>Eletromagnetismo e Óptica</v>
          </cell>
          <cell r="B1768" t="str">
            <v>EO</v>
          </cell>
          <cell r="C1768" t="str">
            <v>1529008375998</v>
          </cell>
        </row>
        <row r="1769">
          <cell r="A1769" t="str">
            <v>Eletromagnetismo e Óptica</v>
          </cell>
          <cell r="B1769" t="str">
            <v>EO</v>
          </cell>
          <cell r="C1769" t="str">
            <v>1529008374023</v>
          </cell>
        </row>
        <row r="1770">
          <cell r="A1770" t="str">
            <v>Eletromagnetismo e Óptica</v>
          </cell>
          <cell r="B1770" t="str">
            <v>EO</v>
          </cell>
          <cell r="C1770" t="str">
            <v>1529008373433</v>
          </cell>
        </row>
        <row r="1771">
          <cell r="A1771" t="str">
            <v>Eletromagnetismo e Óptica</v>
          </cell>
          <cell r="B1771" t="str">
            <v>EO</v>
          </cell>
          <cell r="C1771" t="str">
            <v>1529008374598</v>
          </cell>
        </row>
        <row r="1772">
          <cell r="A1772" t="str">
            <v>Eletromagnetismo e Óptica</v>
          </cell>
          <cell r="B1772" t="str">
            <v>EO</v>
          </cell>
          <cell r="C1772" t="str">
            <v>1127428915200620</v>
          </cell>
        </row>
        <row r="1773">
          <cell r="A1773" t="str">
            <v>Eletromagnetismo e Óptica</v>
          </cell>
          <cell r="B1773" t="str">
            <v>EO</v>
          </cell>
          <cell r="C1773" t="str">
            <v>1529008373672</v>
          </cell>
        </row>
        <row r="1774">
          <cell r="A1774" t="str">
            <v>Eletromagnetismo e Óptica</v>
          </cell>
          <cell r="B1774" t="str">
            <v>EO</v>
          </cell>
          <cell r="C1774" t="str">
            <v>1529008374794</v>
          </cell>
        </row>
        <row r="1775">
          <cell r="A1775" t="str">
            <v>Eletromagnetismo e Óptica</v>
          </cell>
          <cell r="B1775" t="str">
            <v>EO</v>
          </cell>
          <cell r="C1775" t="str">
            <v>1529008375258</v>
          </cell>
        </row>
        <row r="1776">
          <cell r="A1776" t="str">
            <v>Eletromagnetismo e Óptica</v>
          </cell>
          <cell r="B1776" t="str">
            <v>EO</v>
          </cell>
          <cell r="C1776" t="str">
            <v>1529008374775</v>
          </cell>
        </row>
        <row r="1777">
          <cell r="A1777" t="str">
            <v>Eletromagnetismo e Óptica</v>
          </cell>
          <cell r="B1777" t="str">
            <v>EO</v>
          </cell>
          <cell r="C1777" t="str">
            <v>1529008373643</v>
          </cell>
        </row>
        <row r="1778">
          <cell r="A1778" t="str">
            <v>Eletromagnetismo e Óptica</v>
          </cell>
          <cell r="B1778" t="str">
            <v>EO</v>
          </cell>
          <cell r="C1778" t="str">
            <v>1529008374340</v>
          </cell>
        </row>
        <row r="1779">
          <cell r="A1779" t="str">
            <v>Eletromagnetismo e Óptica</v>
          </cell>
          <cell r="B1779" t="str">
            <v>EO</v>
          </cell>
          <cell r="C1779" t="str">
            <v>1529008373712</v>
          </cell>
        </row>
        <row r="1780">
          <cell r="A1780" t="str">
            <v>Eletromagnetismo e Óptica</v>
          </cell>
          <cell r="B1780" t="str">
            <v>EO</v>
          </cell>
          <cell r="C1780" t="str">
            <v>1529008375595</v>
          </cell>
        </row>
        <row r="1781">
          <cell r="A1781" t="str">
            <v>Expressão Oral e Escrita-Geológica</v>
          </cell>
          <cell r="B1781" t="str">
            <v>EOEG</v>
          </cell>
          <cell r="C1781" t="str">
            <v>1529008375352</v>
          </cell>
        </row>
        <row r="1782">
          <cell r="A1782" t="str">
            <v>Energia das Ondas</v>
          </cell>
          <cell r="B1782" t="str">
            <v>EOnd</v>
          </cell>
          <cell r="C1782" t="str">
            <v>283003985068474</v>
          </cell>
        </row>
        <row r="1783">
          <cell r="A1783" t="str">
            <v>Engenharia de Orgãos</v>
          </cell>
          <cell r="B1783" t="str">
            <v>EOrgao</v>
          </cell>
          <cell r="C1783" t="str">
            <v>845953938490085</v>
          </cell>
        </row>
        <row r="1784">
          <cell r="A1784" t="str">
            <v>Engenharia de Orgãos</v>
          </cell>
          <cell r="B1784" t="str">
            <v>EOrgao</v>
          </cell>
          <cell r="C1784" t="str">
            <v>283003985068384</v>
          </cell>
        </row>
        <row r="1785">
          <cell r="A1785" t="str">
            <v>Engenharia de Orgãos</v>
          </cell>
          <cell r="B1785" t="str">
            <v>EOrgao</v>
          </cell>
          <cell r="C1785" t="str">
            <v>1690378868621600</v>
          </cell>
        </row>
        <row r="1786">
          <cell r="A1786" t="str">
            <v>Engenharia de Orgãos</v>
          </cell>
          <cell r="B1786" t="str">
            <v>EOrgao</v>
          </cell>
          <cell r="C1786" t="str">
            <v>1408903891911102</v>
          </cell>
        </row>
        <row r="1787">
          <cell r="A1787" t="str">
            <v>Ecologia da Paisagem</v>
          </cell>
          <cell r="B1787" t="str">
            <v>EP</v>
          </cell>
          <cell r="C1787" t="str">
            <v>1529008376204</v>
          </cell>
        </row>
        <row r="1788">
          <cell r="A1788" t="str">
            <v>Exploração Pedreiras e Avaliação de Projeto</v>
          </cell>
          <cell r="B1788" t="str">
            <v>EPAP</v>
          </cell>
          <cell r="C1788" t="str">
            <v>1127428915200655</v>
          </cell>
        </row>
        <row r="1789">
          <cell r="A1789" t="str">
            <v>Economia e Planeamento na Construção</v>
          </cell>
          <cell r="B1789" t="str">
            <v>EPC</v>
          </cell>
          <cell r="C1789" t="str">
            <v>1529008374636</v>
          </cell>
        </row>
        <row r="1790">
          <cell r="A1790" t="str">
            <v>Exploração e Produção de Geo-Energia</v>
          </cell>
          <cell r="B1790" t="str">
            <v>EPG-E</v>
          </cell>
          <cell r="C1790" t="str">
            <v>1127428915200578</v>
          </cell>
        </row>
        <row r="1791">
          <cell r="A1791" t="str">
            <v>Exploração e Produção de Geo-Energia</v>
          </cell>
          <cell r="B1791" t="str">
            <v>EPG-E</v>
          </cell>
          <cell r="C1791" t="str">
            <v>1408903891911056</v>
          </cell>
        </row>
        <row r="1792">
          <cell r="A1792" t="str">
            <v>Exploração e Produção de Geo-Energia</v>
          </cell>
          <cell r="B1792" t="str">
            <v>EPG-E</v>
          </cell>
          <cell r="C1792" t="str">
            <v>283003985068487</v>
          </cell>
        </row>
        <row r="1793">
          <cell r="A1793" t="str">
            <v>Epidemiologia</v>
          </cell>
          <cell r="B1793" t="str">
            <v>Epi</v>
          </cell>
          <cell r="C1793" t="str">
            <v>845953938490268</v>
          </cell>
        </row>
        <row r="1794">
          <cell r="A1794" t="str">
            <v>Epidemiologia</v>
          </cell>
          <cell r="B1794" t="str">
            <v>Epi</v>
          </cell>
          <cell r="C1794" t="str">
            <v>845953938490268</v>
          </cell>
        </row>
        <row r="1795">
          <cell r="A1795" t="str">
            <v>Enformação Plástica</v>
          </cell>
          <cell r="B1795" t="str">
            <v>EPla</v>
          </cell>
          <cell r="C1795" t="str">
            <v>1529008373617</v>
          </cell>
        </row>
        <row r="1796">
          <cell r="A1796" t="str">
            <v>Electrónica de Potência</v>
          </cell>
          <cell r="B1796" t="str">
            <v>EPot</v>
          </cell>
          <cell r="C1796" t="str">
            <v>845953938489781</v>
          </cell>
        </row>
        <row r="1797">
          <cell r="A1797" t="str">
            <v>Electrónica de Potência</v>
          </cell>
          <cell r="B1797" t="str">
            <v>EPot</v>
          </cell>
          <cell r="C1797" t="str">
            <v>845953938489935</v>
          </cell>
        </row>
        <row r="1798">
          <cell r="A1798" t="str">
            <v>Elementos de Programação</v>
          </cell>
          <cell r="B1798" t="str">
            <v>EPro</v>
          </cell>
          <cell r="C1798" t="str">
            <v>1127428915200621</v>
          </cell>
        </row>
        <row r="1799">
          <cell r="A1799" t="str">
            <v>Elementos de Programação</v>
          </cell>
          <cell r="B1799" t="str">
            <v>EPro</v>
          </cell>
          <cell r="C1799" t="str">
            <v>1529008374801</v>
          </cell>
        </row>
        <row r="1800">
          <cell r="A1800" t="str">
            <v>Elementos de Programação</v>
          </cell>
          <cell r="B1800" t="str">
            <v>EPro</v>
          </cell>
          <cell r="C1800" t="str">
            <v>1529008430125</v>
          </cell>
        </row>
        <row r="1801">
          <cell r="A1801" t="str">
            <v>Elementos de Programação</v>
          </cell>
          <cell r="B1801" t="str">
            <v>EPro</v>
          </cell>
          <cell r="C1801" t="str">
            <v>1529008374332</v>
          </cell>
        </row>
        <row r="1802">
          <cell r="A1802" t="str">
            <v>Engenharia Química, Biotecnologia e Sociedade</v>
          </cell>
          <cell r="B1802" t="str">
            <v>EQBS</v>
          </cell>
          <cell r="C1802" t="str">
            <v>1529008375633</v>
          </cell>
        </row>
        <row r="1803">
          <cell r="A1803" t="str">
            <v>Engenharia Química Integrada</v>
          </cell>
          <cell r="B1803" t="str">
            <v>EQI</v>
          </cell>
          <cell r="C1803" t="str">
            <v>1529008375624</v>
          </cell>
        </row>
        <row r="1804">
          <cell r="A1804" t="str">
            <v>Cinética e Equilíbrio Químico em Soluções</v>
          </cell>
          <cell r="B1804" t="str">
            <v>EQS</v>
          </cell>
          <cell r="C1804" t="str">
            <v>845953938489621</v>
          </cell>
        </row>
        <row r="1805">
          <cell r="A1805" t="str">
            <v>Engenharia Química e Sociedade</v>
          </cell>
          <cell r="B1805" t="str">
            <v>EQSoc</v>
          </cell>
          <cell r="C1805" t="str">
            <v>845953938489619</v>
          </cell>
        </row>
        <row r="1806">
          <cell r="A1806" t="str">
            <v>Engenharia da Qualidade do Ar</v>
          </cell>
          <cell r="B1806" t="str">
            <v>EQual</v>
          </cell>
          <cell r="C1806" t="str">
            <v>845953938489602</v>
          </cell>
        </row>
        <row r="1807">
          <cell r="A1807" t="str">
            <v>Engenharia da Qualidade do Ar</v>
          </cell>
          <cell r="B1807" t="str">
            <v>EQual</v>
          </cell>
          <cell r="C1807" t="str">
            <v>283003985068490</v>
          </cell>
        </row>
        <row r="1808">
          <cell r="A1808" t="str">
            <v>Electrónica Rápida</v>
          </cell>
          <cell r="B1808" t="str">
            <v>ER</v>
          </cell>
          <cell r="C1808" t="str">
            <v>1127428915200046</v>
          </cell>
        </row>
        <row r="1809">
          <cell r="A1809" t="str">
            <v>Electrónica Rápida</v>
          </cell>
          <cell r="B1809" t="str">
            <v>ER</v>
          </cell>
          <cell r="C1809" t="str">
            <v>1529008375812</v>
          </cell>
        </row>
        <row r="1810">
          <cell r="A1810" t="str">
            <v>Electrónica Rápida</v>
          </cell>
          <cell r="B1810" t="str">
            <v>ER</v>
          </cell>
          <cell r="C1810" t="str">
            <v>1529008373895</v>
          </cell>
        </row>
        <row r="1811">
          <cell r="A1811" t="str">
            <v>Engenharia das Reacções I</v>
          </cell>
          <cell r="B1811" t="str">
            <v>ER-I</v>
          </cell>
          <cell r="C1811" t="str">
            <v>1529008375294</v>
          </cell>
        </row>
        <row r="1812">
          <cell r="A1812" t="str">
            <v>Engenharia das Reacções I</v>
          </cell>
          <cell r="B1812" t="str">
            <v>ER-I</v>
          </cell>
          <cell r="C1812" t="str">
            <v>1529008375605</v>
          </cell>
        </row>
        <row r="1813">
          <cell r="A1813" t="str">
            <v>Engenharia das Reacções II</v>
          </cell>
          <cell r="B1813" t="str">
            <v>ER-II</v>
          </cell>
          <cell r="C1813" t="str">
            <v>1529008375629</v>
          </cell>
        </row>
        <row r="1814">
          <cell r="A1814" t="str">
            <v>Engenharia das Reacções Avançada</v>
          </cell>
          <cell r="B1814" t="str">
            <v>ERA</v>
          </cell>
          <cell r="C1814" t="str">
            <v>845953938489642</v>
          </cell>
        </row>
        <row r="1815">
          <cell r="A1815" t="str">
            <v>Efeitos da Radiação</v>
          </cell>
          <cell r="B1815" t="str">
            <v>ERadia</v>
          </cell>
          <cell r="C1815" t="str">
            <v>1127428915200912</v>
          </cell>
        </row>
        <row r="1816">
          <cell r="A1816" t="str">
            <v>Energias Renováveis</v>
          </cell>
          <cell r="B1816" t="str">
            <v>ERen</v>
          </cell>
          <cell r="C1816" t="str">
            <v>1127428915200863</v>
          </cell>
        </row>
        <row r="1817">
          <cell r="A1817" t="str">
            <v>Energias Renováveis</v>
          </cell>
          <cell r="B1817" t="str">
            <v>ERen</v>
          </cell>
          <cell r="C1817" t="str">
            <v>1529008438345</v>
          </cell>
        </row>
        <row r="1818">
          <cell r="A1818" t="str">
            <v>Energias Renováveis</v>
          </cell>
          <cell r="B1818" t="str">
            <v>ERen</v>
          </cell>
          <cell r="C1818" t="str">
            <v>1529008376393</v>
          </cell>
        </row>
        <row r="1819">
          <cell r="A1819" t="str">
            <v>Energias Renováveis</v>
          </cell>
          <cell r="B1819" t="str">
            <v>ERen</v>
          </cell>
          <cell r="C1819" t="str">
            <v>1529008373666</v>
          </cell>
        </row>
        <row r="1820">
          <cell r="A1820" t="str">
            <v>Energias Renováveis</v>
          </cell>
          <cell r="B1820" t="str">
            <v>ERen</v>
          </cell>
          <cell r="C1820" t="str">
            <v>1127428915200506</v>
          </cell>
        </row>
        <row r="1821">
          <cell r="A1821" t="str">
            <v>Energias Renováveis</v>
          </cell>
          <cell r="B1821" t="str">
            <v>ERen</v>
          </cell>
          <cell r="C1821" t="str">
            <v>283003985068480</v>
          </cell>
        </row>
        <row r="1822">
          <cell r="A1822" t="str">
            <v>Engenharia de Reservatórios</v>
          </cell>
          <cell r="B1822" t="str">
            <v>ERes</v>
          </cell>
          <cell r="C1822" t="str">
            <v>1529008507563</v>
          </cell>
        </row>
        <row r="1823">
          <cell r="A1823" t="str">
            <v>Estratégias Regionais e Governança Territorial</v>
          </cell>
          <cell r="B1823" t="str">
            <v>ERGT</v>
          </cell>
          <cell r="C1823" t="str">
            <v>1690378868621584</v>
          </cell>
        </row>
        <row r="1824">
          <cell r="A1824" t="str">
            <v>Engenharia das Reacções Homogéneas</v>
          </cell>
          <cell r="B1824" t="str">
            <v>ERH</v>
          </cell>
          <cell r="C1824" t="str">
            <v>845953938489630</v>
          </cell>
        </row>
        <row r="1825">
          <cell r="A1825" t="str">
            <v>Energias Renováveis e Produção Descentralizada</v>
          </cell>
          <cell r="B1825" t="str">
            <v>ERPD</v>
          </cell>
          <cell r="C1825" t="str">
            <v>564478961778773</v>
          </cell>
        </row>
        <row r="1826">
          <cell r="A1826" t="str">
            <v>Energias Renováveis e Produção Descentralizada</v>
          </cell>
          <cell r="B1826" t="str">
            <v>ERPD</v>
          </cell>
          <cell r="C1826" t="str">
            <v>1127428915200276</v>
          </cell>
        </row>
        <row r="1827">
          <cell r="A1827" t="str">
            <v>Energias Renováveis e Produção Descentralizada</v>
          </cell>
          <cell r="B1827" t="str">
            <v>ERPD</v>
          </cell>
          <cell r="C1827" t="str">
            <v>283003985068468</v>
          </cell>
        </row>
        <row r="1828">
          <cell r="A1828" t="str">
            <v>Energias Renováveis e Produção Descentralizada</v>
          </cell>
          <cell r="B1828" t="str">
            <v>ERPD</v>
          </cell>
          <cell r="C1828" t="str">
            <v>1127428915200815</v>
          </cell>
        </row>
        <row r="1829">
          <cell r="A1829" t="str">
            <v>Energias Renováveis e Produção Descentralizada</v>
          </cell>
          <cell r="B1829" t="str">
            <v>ERPD</v>
          </cell>
          <cell r="C1829" t="str">
            <v>1529008375832</v>
          </cell>
        </row>
        <row r="1830">
          <cell r="A1830" t="str">
            <v>Economia Regional e Urbana</v>
          </cell>
          <cell r="B1830" t="str">
            <v>ERU</v>
          </cell>
          <cell r="C1830" t="str">
            <v>1529008467536</v>
          </cell>
        </row>
        <row r="1831">
          <cell r="A1831" t="str">
            <v>Economia Regional e Urbana</v>
          </cell>
          <cell r="B1831" t="str">
            <v>ERU</v>
          </cell>
          <cell r="C1831" t="str">
            <v>1529008376355</v>
          </cell>
        </row>
        <row r="1832">
          <cell r="A1832" t="str">
            <v>Engenharia de Satélites</v>
          </cell>
          <cell r="B1832" t="str">
            <v>ESat</v>
          </cell>
          <cell r="C1832" t="str">
            <v>1127428915200786</v>
          </cell>
        </row>
        <row r="1833">
          <cell r="A1833" t="str">
            <v>Engenharia dos Sistemas Computacionais</v>
          </cell>
          <cell r="B1833" t="str">
            <v>ESC</v>
          </cell>
          <cell r="C1833" t="str">
            <v>1127428915200774</v>
          </cell>
        </row>
        <row r="1834">
          <cell r="A1834" t="str">
            <v>Electrónica dos Sistemas Embebidos</v>
          </cell>
          <cell r="B1834" t="str">
            <v>ESEmb</v>
          </cell>
          <cell r="C1834" t="str">
            <v>845953938489918</v>
          </cell>
        </row>
        <row r="1835">
          <cell r="A1835" t="str">
            <v>Electrónica dos Sistemas Embebidos</v>
          </cell>
          <cell r="B1835" t="str">
            <v>ESEmb</v>
          </cell>
          <cell r="C1835" t="str">
            <v>845953938490017</v>
          </cell>
        </row>
        <row r="1836">
          <cell r="A1836" t="str">
            <v>Electrónica dos Sistemas Embebidos</v>
          </cell>
          <cell r="B1836" t="str">
            <v>ESEmb</v>
          </cell>
          <cell r="C1836" t="str">
            <v>1529008511747</v>
          </cell>
        </row>
        <row r="1837">
          <cell r="A1837" t="str">
            <v>Electrónica dos Sistemas Embebidos</v>
          </cell>
          <cell r="B1837" t="str">
            <v>ESEmb</v>
          </cell>
          <cell r="C1837" t="str">
            <v>1529008510751</v>
          </cell>
        </row>
        <row r="1838">
          <cell r="A1838" t="str">
            <v>Energia Solar Fotovoltaica</v>
          </cell>
          <cell r="B1838" t="str">
            <v>ESF</v>
          </cell>
          <cell r="C1838" t="str">
            <v>1127428915200418</v>
          </cell>
        </row>
        <row r="1839">
          <cell r="A1839" t="str">
            <v>Energia Solar Fotovoltaica</v>
          </cell>
          <cell r="B1839" t="str">
            <v>ESF</v>
          </cell>
          <cell r="C1839" t="str">
            <v>283003985068476</v>
          </cell>
        </row>
        <row r="1840">
          <cell r="A1840" t="str">
            <v>Energia Solar Fotovoltaica</v>
          </cell>
          <cell r="B1840" t="str">
            <v>ESF</v>
          </cell>
          <cell r="C1840" t="str">
            <v>1127428915200064</v>
          </cell>
        </row>
        <row r="1841">
          <cell r="A1841" t="str">
            <v>Energia Solar Fotovoltaica</v>
          </cell>
          <cell r="B1841" t="str">
            <v>ESF</v>
          </cell>
          <cell r="C1841" t="str">
            <v>1529008529144</v>
          </cell>
        </row>
        <row r="1842">
          <cell r="A1842" t="str">
            <v>Engenharia Sísmica Geotécnica</v>
          </cell>
          <cell r="B1842" t="str">
            <v>ESG</v>
          </cell>
          <cell r="C1842" t="str">
            <v>1971853845332571</v>
          </cell>
        </row>
        <row r="1843">
          <cell r="A1843" t="str">
            <v>Engenharia Sísmica Geotécnica</v>
          </cell>
          <cell r="B1843" t="str">
            <v>ESG</v>
          </cell>
          <cell r="C1843" t="str">
            <v>1529008374640</v>
          </cell>
        </row>
        <row r="1844">
          <cell r="A1844" t="str">
            <v>Engenharia Sísmica Geotécnica</v>
          </cell>
          <cell r="B1844" t="str">
            <v>ESG</v>
          </cell>
          <cell r="C1844" t="str">
            <v>845953938489862</v>
          </cell>
        </row>
        <row r="1845">
          <cell r="A1845" t="str">
            <v>Estratégia de Síntese</v>
          </cell>
          <cell r="B1845" t="str">
            <v>ESin</v>
          </cell>
          <cell r="C1845" t="str">
            <v>1529008375950</v>
          </cell>
        </row>
        <row r="1846">
          <cell r="A1846" t="str">
            <v>Engenharia de Sistema de Larga Escala</v>
          </cell>
          <cell r="B1846" t="str">
            <v>ESLE</v>
          </cell>
          <cell r="C1846" t="str">
            <v>1127428915200225</v>
          </cell>
        </row>
        <row r="1847">
          <cell r="A1847" t="str">
            <v>Engenharia de Sistema de Larga Escala</v>
          </cell>
          <cell r="B1847" t="str">
            <v>ESLE</v>
          </cell>
          <cell r="C1847" t="str">
            <v>1127428915200340</v>
          </cell>
        </row>
        <row r="1848">
          <cell r="A1848" t="str">
            <v>Engenharia de Sistema de Larga Escala</v>
          </cell>
          <cell r="B1848" t="str">
            <v>ESLE</v>
          </cell>
          <cell r="C1848" t="str">
            <v>1971853845332827</v>
          </cell>
        </row>
        <row r="1849">
          <cell r="A1849" t="str">
            <v>Engenharia de Software</v>
          </cell>
          <cell r="B1849" t="str">
            <v>ESof</v>
          </cell>
          <cell r="C1849" t="str">
            <v>1408903891910868</v>
          </cell>
        </row>
        <row r="1850">
          <cell r="A1850" t="str">
            <v>Engenharia de Software</v>
          </cell>
          <cell r="B1850" t="str">
            <v>ESof</v>
          </cell>
          <cell r="C1850" t="str">
            <v>845953938489555</v>
          </cell>
        </row>
        <row r="1851">
          <cell r="A1851" t="str">
            <v>Engenharia de Software</v>
          </cell>
          <cell r="B1851" t="str">
            <v>ESof</v>
          </cell>
          <cell r="C1851" t="str">
            <v>845953938490020</v>
          </cell>
        </row>
        <row r="1852">
          <cell r="A1852" t="str">
            <v>Engenharia de Software</v>
          </cell>
          <cell r="B1852" t="str">
            <v>ESof</v>
          </cell>
          <cell r="C1852" t="str">
            <v>1529008374460</v>
          </cell>
        </row>
        <row r="1853">
          <cell r="A1853" t="str">
            <v>Engenharia de Software</v>
          </cell>
          <cell r="B1853" t="str">
            <v>ESof</v>
          </cell>
          <cell r="C1853" t="str">
            <v>1529008430939</v>
          </cell>
        </row>
        <row r="1854">
          <cell r="A1854" t="str">
            <v>Engenharia de Software</v>
          </cell>
          <cell r="B1854" t="str">
            <v>ESof</v>
          </cell>
          <cell r="C1854" t="str">
            <v>1529008373630</v>
          </cell>
        </row>
        <row r="1855">
          <cell r="A1855" t="str">
            <v>Engenharia de Software</v>
          </cell>
          <cell r="B1855" t="str">
            <v>ESof</v>
          </cell>
          <cell r="C1855" t="str">
            <v>1529008430927</v>
          </cell>
        </row>
        <row r="1856">
          <cell r="A1856" t="str">
            <v>Engenharia de Software</v>
          </cell>
          <cell r="B1856" t="str">
            <v>ESof</v>
          </cell>
          <cell r="C1856" t="str">
            <v>1529008373648</v>
          </cell>
        </row>
        <row r="1857">
          <cell r="A1857" t="str">
            <v>Engenharia de Sondagem</v>
          </cell>
          <cell r="B1857" t="str">
            <v>ESon</v>
          </cell>
          <cell r="C1857" t="str">
            <v>845953938490315</v>
          </cell>
        </row>
        <row r="1858">
          <cell r="A1858" t="str">
            <v>Engenharia de Sondagem</v>
          </cell>
          <cell r="B1858" t="str">
            <v>ESon</v>
          </cell>
          <cell r="C1858" t="str">
            <v>1408903891911079</v>
          </cell>
        </row>
        <row r="1859">
          <cell r="A1859" t="str">
            <v>Engenharia Sísmica de Pontes</v>
          </cell>
          <cell r="B1859" t="str">
            <v>ESP</v>
          </cell>
          <cell r="C1859" t="str">
            <v>1529008486149</v>
          </cell>
        </row>
        <row r="1860">
          <cell r="A1860" t="str">
            <v>Espectroscopia</v>
          </cell>
          <cell r="B1860" t="str">
            <v>Esp</v>
          </cell>
          <cell r="C1860" t="str">
            <v>1529008375746</v>
          </cell>
        </row>
        <row r="1861">
          <cell r="A1861" t="str">
            <v>Electrónica de Spin</v>
          </cell>
          <cell r="B1861" t="str">
            <v>ESpi</v>
          </cell>
          <cell r="C1861" t="str">
            <v>283003985068265</v>
          </cell>
        </row>
        <row r="1862">
          <cell r="A1862" t="str">
            <v>Electrónica de Spin</v>
          </cell>
          <cell r="B1862" t="str">
            <v>ESpi</v>
          </cell>
          <cell r="C1862" t="str">
            <v>1529008450732</v>
          </cell>
        </row>
        <row r="1863">
          <cell r="A1863" t="str">
            <v>Energia Solar Térmica</v>
          </cell>
          <cell r="B1863" t="str">
            <v>EST</v>
          </cell>
          <cell r="C1863" t="str">
            <v>1127428915200417</v>
          </cell>
        </row>
        <row r="1864">
          <cell r="A1864" t="str">
            <v>Energia Solar Térmica</v>
          </cell>
          <cell r="B1864" t="str">
            <v>EST</v>
          </cell>
          <cell r="C1864" t="str">
            <v>283003985068477</v>
          </cell>
        </row>
        <row r="1865">
          <cell r="A1865" t="str">
            <v>Energia Solar Térmica</v>
          </cell>
          <cell r="B1865" t="str">
            <v>EST</v>
          </cell>
          <cell r="C1865" t="str">
            <v>1127428915200065</v>
          </cell>
        </row>
        <row r="1866">
          <cell r="A1866" t="str">
            <v>Energia Solar Térmica</v>
          </cell>
          <cell r="B1866" t="str">
            <v>EST</v>
          </cell>
          <cell r="C1866" t="str">
            <v>1529008529143</v>
          </cell>
        </row>
        <row r="1867">
          <cell r="A1867" t="str">
            <v>Estática</v>
          </cell>
          <cell r="B1867" t="str">
            <v>Est</v>
          </cell>
          <cell r="C1867" t="str">
            <v>1690378868621524</v>
          </cell>
        </row>
        <row r="1868">
          <cell r="A1868" t="str">
            <v>Estática</v>
          </cell>
          <cell r="B1868" t="str">
            <v>Est</v>
          </cell>
          <cell r="C1868" t="str">
            <v>1529008375233</v>
          </cell>
        </row>
        <row r="1869">
          <cell r="A1869" t="str">
            <v>Estática</v>
          </cell>
          <cell r="B1869" t="str">
            <v>Est</v>
          </cell>
          <cell r="C1869" t="str">
            <v>1529008375541</v>
          </cell>
        </row>
        <row r="1870">
          <cell r="A1870" t="str">
            <v>Estática</v>
          </cell>
          <cell r="B1870" t="str">
            <v>Est</v>
          </cell>
          <cell r="C1870" t="str">
            <v>1529008374763</v>
          </cell>
        </row>
        <row r="1871">
          <cell r="A1871" t="str">
            <v>Estágio</v>
          </cell>
          <cell r="B1871" t="str">
            <v>Esta</v>
          </cell>
          <cell r="C1871" t="str">
            <v>1529008522562</v>
          </cell>
        </row>
        <row r="1872">
          <cell r="A1872" t="str">
            <v>Energia e Sustentabilidade</v>
          </cell>
          <cell r="B1872" t="str">
            <v>ESust</v>
          </cell>
          <cell r="C1872" t="str">
            <v>1127428915200504</v>
          </cell>
        </row>
        <row r="1873">
          <cell r="A1873" t="str">
            <v>Energia e Sustentabilidade</v>
          </cell>
          <cell r="B1873" t="str">
            <v>ESust</v>
          </cell>
          <cell r="C1873" t="str">
            <v>283003985068481</v>
          </cell>
        </row>
        <row r="1874">
          <cell r="A1874" t="str">
            <v>Economia de Transportes</v>
          </cell>
          <cell r="B1874" t="str">
            <v>ET</v>
          </cell>
          <cell r="C1874" t="str">
            <v>1529008486738</v>
          </cell>
        </row>
        <row r="1875">
          <cell r="A1875" t="str">
            <v>Economia de Transportes e Avaliação de Projectos</v>
          </cell>
          <cell r="B1875" t="str">
            <v>ETAP</v>
          </cell>
          <cell r="C1875" t="str">
            <v>1529008453531</v>
          </cell>
        </row>
        <row r="1876">
          <cell r="A1876" t="str">
            <v>Elementos de Teoria da Computação</v>
          </cell>
          <cell r="B1876" t="str">
            <v>ETC</v>
          </cell>
          <cell r="C1876" t="str">
            <v>283003985068529</v>
          </cell>
        </row>
        <row r="1877">
          <cell r="A1877" t="str">
            <v>Engenharia de Tecidos</v>
          </cell>
          <cell r="B1877" t="str">
            <v>ETeci</v>
          </cell>
          <cell r="C1877" t="str">
            <v>845953938490067</v>
          </cell>
        </row>
        <row r="1878">
          <cell r="A1878" t="str">
            <v>Electrotecnia Teórica</v>
          </cell>
          <cell r="B1878" t="str">
            <v>ETeo</v>
          </cell>
          <cell r="C1878" t="str">
            <v>1529008374780</v>
          </cell>
        </row>
        <row r="1879">
          <cell r="A1879" t="str">
            <v>Electrotecnia Teórica</v>
          </cell>
          <cell r="B1879" t="str">
            <v>ETeo</v>
          </cell>
          <cell r="C1879" t="str">
            <v>1690378868621445</v>
          </cell>
        </row>
        <row r="1880">
          <cell r="A1880" t="str">
            <v>Electrotecnia Teórica</v>
          </cell>
          <cell r="B1880" t="str">
            <v>ETeo</v>
          </cell>
          <cell r="C1880" t="str">
            <v>1529008374780</v>
          </cell>
        </row>
        <row r="1881">
          <cell r="A1881" t="str">
            <v>Equipamentos Térmicos</v>
          </cell>
          <cell r="B1881" t="str">
            <v>ETer</v>
          </cell>
          <cell r="C1881" t="str">
            <v>1529008373664</v>
          </cell>
        </row>
        <row r="1882">
          <cell r="A1882" t="str">
            <v>Estágio em Tecnologias da Física Nuclear, Partículas Ou Radiação</v>
          </cell>
          <cell r="B1882" t="str">
            <v>ETFNPR</v>
          </cell>
          <cell r="C1882" t="str">
            <v>1127428915200411</v>
          </cell>
        </row>
        <row r="1883">
          <cell r="A1883" t="str">
            <v>Engenharia e Tecnologia de Processos de Negócio</v>
          </cell>
          <cell r="B1883" t="str">
            <v>ETPN</v>
          </cell>
          <cell r="C1883" t="str">
            <v>1127428915200253</v>
          </cell>
        </row>
        <row r="1884">
          <cell r="A1884" t="str">
            <v>Engenharia e Tecnologia de Processos de Negócio</v>
          </cell>
          <cell r="B1884" t="str">
            <v>ETPN</v>
          </cell>
          <cell r="C1884" t="str">
            <v>1127428915200341</v>
          </cell>
        </row>
        <row r="1885">
          <cell r="A1885" t="str">
            <v>Engenharia e Tecnologia de Processos de Negócio</v>
          </cell>
          <cell r="B1885" t="str">
            <v>ETPN</v>
          </cell>
          <cell r="C1885" t="str">
            <v>1971853845332817</v>
          </cell>
        </row>
        <row r="1886">
          <cell r="A1886" t="str">
            <v>Engenharia e Tecnologia de Processos de Negócio</v>
          </cell>
          <cell r="B1886" t="str">
            <v>ETPN</v>
          </cell>
          <cell r="C1886" t="str">
            <v>1408903891910803</v>
          </cell>
        </row>
        <row r="1887">
          <cell r="A1887" t="str">
            <v>Engenharia e Tecnologia de Processos de Negócio</v>
          </cell>
          <cell r="B1887" t="str">
            <v>ETPN</v>
          </cell>
          <cell r="C1887" t="str">
            <v>1127428915200838</v>
          </cell>
        </row>
        <row r="1888">
          <cell r="A1888" t="str">
            <v>Engenharia e Tecnologia de Processos de Negócio</v>
          </cell>
          <cell r="B1888" t="str">
            <v>ETPN</v>
          </cell>
          <cell r="C1888" t="str">
            <v>845953938489387</v>
          </cell>
        </row>
        <row r="1889">
          <cell r="A1889" t="str">
            <v>Engenharia e Tecnologia de Processos de Negócio</v>
          </cell>
          <cell r="B1889" t="str">
            <v>ETPN</v>
          </cell>
          <cell r="C1889" t="str">
            <v>283003985068050</v>
          </cell>
        </row>
        <row r="1890">
          <cell r="A1890" t="str">
            <v>Engenharia de Tráfego Rodoviário</v>
          </cell>
          <cell r="B1890" t="str">
            <v>ETR</v>
          </cell>
          <cell r="C1890" t="str">
            <v>845953938490285</v>
          </cell>
        </row>
        <row r="1891">
          <cell r="A1891" t="str">
            <v>Engenharia de Tráfego Rodoviário</v>
          </cell>
          <cell r="B1891" t="str">
            <v>ETR</v>
          </cell>
          <cell r="C1891" t="str">
            <v>283003985068506</v>
          </cell>
        </row>
        <row r="1892">
          <cell r="A1892" t="str">
            <v>Engenharia de Tráfego Rodoviário</v>
          </cell>
          <cell r="B1892" t="str">
            <v>ETR</v>
          </cell>
          <cell r="C1892" t="str">
            <v>845953938489880</v>
          </cell>
        </row>
        <row r="1893">
          <cell r="A1893" t="str">
            <v>Engenharia de Tráfego Rodoviário</v>
          </cell>
          <cell r="B1893" t="str">
            <v>ETR</v>
          </cell>
          <cell r="C1893" t="str">
            <v>1971853845332567</v>
          </cell>
        </row>
        <row r="1894">
          <cell r="A1894" t="str">
            <v>Engenharia de Tráfego Rodoviário</v>
          </cell>
          <cell r="B1894" t="str">
            <v>ETR</v>
          </cell>
          <cell r="C1894" t="str">
            <v>1529008486737</v>
          </cell>
        </row>
        <row r="1895">
          <cell r="A1895" t="str">
            <v>Engenharia de Tráfego Rodoviário</v>
          </cell>
          <cell r="B1895" t="str">
            <v>ETR</v>
          </cell>
          <cell r="C1895" t="str">
            <v>1529008467152</v>
          </cell>
        </row>
        <row r="1896">
          <cell r="A1896" t="str">
            <v>Engenharia de Tráfego Rodoviário</v>
          </cell>
          <cell r="B1896" t="str">
            <v>ETR</v>
          </cell>
          <cell r="C1896" t="str">
            <v>1529008376982</v>
          </cell>
        </row>
        <row r="1897">
          <cell r="A1897" t="str">
            <v>Engenharia de Tráfego Rodoviário</v>
          </cell>
          <cell r="B1897" t="str">
            <v>ETR</v>
          </cell>
          <cell r="C1897" t="str">
            <v>1529008374593</v>
          </cell>
        </row>
        <row r="1898">
          <cell r="A1898" t="str">
            <v>Engenharia de Tráfego Rodoviário</v>
          </cell>
          <cell r="B1898" t="str">
            <v>ETR</v>
          </cell>
          <cell r="C1898" t="str">
            <v>845953938489880</v>
          </cell>
        </row>
        <row r="1899">
          <cell r="A1899" t="str">
            <v>Energia nos Transportes</v>
          </cell>
          <cell r="B1899" t="str">
            <v>ETra</v>
          </cell>
          <cell r="C1899" t="str">
            <v>1529008376394</v>
          </cell>
        </row>
        <row r="1900">
          <cell r="A1900" t="str">
            <v>Energia nos Transportes</v>
          </cell>
          <cell r="B1900" t="str">
            <v>ETra</v>
          </cell>
          <cell r="C1900" t="str">
            <v>1529008373616</v>
          </cell>
        </row>
        <row r="1901">
          <cell r="A1901" t="str">
            <v>Engenharia de Tráfego</v>
          </cell>
          <cell r="B1901" t="str">
            <v>ETraf</v>
          </cell>
          <cell r="C1901" t="str">
            <v>1408903891910802</v>
          </cell>
        </row>
        <row r="1902">
          <cell r="A1902" t="str">
            <v>Engenharia de Tráfego</v>
          </cell>
          <cell r="B1902" t="str">
            <v>ETraf</v>
          </cell>
          <cell r="C1902" t="str">
            <v>1127428915200318</v>
          </cell>
        </row>
        <row r="1903">
          <cell r="A1903" t="str">
            <v>Engenharia de Túneis</v>
          </cell>
          <cell r="B1903" t="str">
            <v>ETun</v>
          </cell>
          <cell r="C1903" t="str">
            <v>1127428915200656</v>
          </cell>
        </row>
        <row r="1904">
          <cell r="A1904" t="str">
            <v>Ensaios em Voo</v>
          </cell>
          <cell r="B1904" t="str">
            <v>EV</v>
          </cell>
          <cell r="C1904" t="str">
            <v>845953938489687</v>
          </cell>
        </row>
        <row r="1905">
          <cell r="A1905" t="str">
            <v>Ensaios em Voo</v>
          </cell>
          <cell r="B1905" t="str">
            <v>EV</v>
          </cell>
          <cell r="C1905" t="str">
            <v>1971853845332679</v>
          </cell>
        </row>
        <row r="1906">
          <cell r="A1906" t="str">
            <v>Ensaios em Voo</v>
          </cell>
          <cell r="B1906" t="str">
            <v>EV</v>
          </cell>
          <cell r="C1906" t="str">
            <v>1529008373881</v>
          </cell>
        </row>
        <row r="1907">
          <cell r="A1907" t="str">
            <v>Estabilidade de Voo</v>
          </cell>
          <cell r="B1907" t="str">
            <v>EVoo</v>
          </cell>
          <cell r="C1907" t="str">
            <v>1971853845332669</v>
          </cell>
        </row>
        <row r="1908">
          <cell r="A1908" t="str">
            <v>Estabilidade de Voo</v>
          </cell>
          <cell r="B1908" t="str">
            <v>EVoo</v>
          </cell>
          <cell r="C1908" t="str">
            <v>1529008373703</v>
          </cell>
        </row>
        <row r="1909">
          <cell r="A1909" t="str">
            <v>Estabilidade de Voo</v>
          </cell>
          <cell r="B1909" t="str">
            <v>EVoo</v>
          </cell>
          <cell r="C1909" t="str">
            <v>845953938489688</v>
          </cell>
        </row>
        <row r="1910">
          <cell r="A1910" t="str">
            <v>Física 1 com Laboratório</v>
          </cell>
          <cell r="B1910" t="str">
            <v>F-1L</v>
          </cell>
          <cell r="C1910" t="str">
            <v>845953938489748</v>
          </cell>
        </row>
        <row r="1911">
          <cell r="A1911" t="str">
            <v>Física 1 com Laboratório</v>
          </cell>
          <cell r="B1911" t="str">
            <v>F-1L</v>
          </cell>
          <cell r="C1911" t="str">
            <v>845953938489903</v>
          </cell>
        </row>
        <row r="1912">
          <cell r="A1912" t="str">
            <v>Física 2 com Laboratório</v>
          </cell>
          <cell r="B1912" t="str">
            <v>F-2L</v>
          </cell>
          <cell r="C1912" t="str">
            <v>845953938489904</v>
          </cell>
        </row>
        <row r="1913">
          <cell r="A1913" t="str">
            <v>Física 2 com Laboratório</v>
          </cell>
          <cell r="B1913" t="str">
            <v>F-2L</v>
          </cell>
          <cell r="C1913" t="str">
            <v>845953938489749</v>
          </cell>
        </row>
        <row r="1914">
          <cell r="A1914" t="str">
            <v>Física 3</v>
          </cell>
          <cell r="B1914" t="str">
            <v>F-3</v>
          </cell>
          <cell r="C1914" t="str">
            <v>283003985068528</v>
          </cell>
        </row>
        <row r="1915">
          <cell r="A1915" t="str">
            <v>Física 3 com Laboratório</v>
          </cell>
          <cell r="B1915" t="str">
            <v>F-3L</v>
          </cell>
          <cell r="C1915" t="str">
            <v>845953938489906</v>
          </cell>
        </row>
        <row r="1916">
          <cell r="A1916" t="str">
            <v>Física: a Terra e o Universo</v>
          </cell>
          <cell r="B1916" t="str">
            <v>F-TU</v>
          </cell>
          <cell r="C1916" t="str">
            <v>1127428915200359</v>
          </cell>
        </row>
        <row r="1917">
          <cell r="A1917" t="str">
            <v>Fundamentos de Álgebra</v>
          </cell>
          <cell r="B1917" t="str">
            <v>FA</v>
          </cell>
          <cell r="C1917" t="str">
            <v>1529008377152</v>
          </cell>
        </row>
        <row r="1918">
          <cell r="A1918" t="str">
            <v>Fundamentos de Álgebra</v>
          </cell>
          <cell r="B1918" t="str">
            <v>FA</v>
          </cell>
          <cell r="C1918" t="str">
            <v>1529008443728</v>
          </cell>
        </row>
        <row r="1919">
          <cell r="A1919" t="str">
            <v>Filtros Analógicos e Digitais</v>
          </cell>
          <cell r="B1919" t="str">
            <v>FAD</v>
          </cell>
          <cell r="C1919" t="str">
            <v>283003985068537</v>
          </cell>
        </row>
        <row r="1920">
          <cell r="A1920" t="str">
            <v>Filtros Analógicos e Digitais</v>
          </cell>
          <cell r="B1920" t="str">
            <v>FAD</v>
          </cell>
          <cell r="C1920" t="str">
            <v>1529008375661</v>
          </cell>
        </row>
        <row r="1921">
          <cell r="A1921" t="str">
            <v>Física da Atmosfera e dos Oceanos</v>
          </cell>
          <cell r="B1921" t="str">
            <v>FAO</v>
          </cell>
          <cell r="C1921" t="str">
            <v>1529008438174</v>
          </cell>
        </row>
        <row r="1922">
          <cell r="A1922" t="str">
            <v>Física da Atmosfera e dos Oceanos</v>
          </cell>
          <cell r="B1922" t="str">
            <v>FAO</v>
          </cell>
          <cell r="C1922" t="str">
            <v>1529008376362</v>
          </cell>
        </row>
        <row r="1923">
          <cell r="A1923" t="str">
            <v>Fotoquímica Aplicada</v>
          </cell>
          <cell r="B1923" t="str">
            <v>FApl</v>
          </cell>
          <cell r="C1923" t="str">
            <v>845953938490238</v>
          </cell>
        </row>
        <row r="1924">
          <cell r="A1924" t="str">
            <v>Fundamentos de Biossinais e Imagiologia Biomédica</v>
          </cell>
          <cell r="B1924" t="str">
            <v>FBIB</v>
          </cell>
          <cell r="C1924" t="str">
            <v>845953938490063</v>
          </cell>
        </row>
        <row r="1925">
          <cell r="A1925" t="str">
            <v>Fundamentos de Biossinais e Imagiologia Biomédica</v>
          </cell>
          <cell r="B1925" t="str">
            <v>FBIB</v>
          </cell>
          <cell r="C1925" t="str">
            <v>1127428915200892</v>
          </cell>
        </row>
        <row r="1926">
          <cell r="A1926" t="str">
            <v>Fundamentos de Bioinstrumentação</v>
          </cell>
          <cell r="B1926" t="str">
            <v>FBio</v>
          </cell>
          <cell r="C1926" t="str">
            <v>845953938490061</v>
          </cell>
        </row>
        <row r="1927">
          <cell r="A1927" t="str">
            <v>Fabrico de Biofármacos</v>
          </cell>
          <cell r="B1927" t="str">
            <v>FBiof</v>
          </cell>
          <cell r="C1927" t="str">
            <v>845953938490039</v>
          </cell>
        </row>
        <row r="1928">
          <cell r="A1928" t="str">
            <v>Física Computacional</v>
          </cell>
          <cell r="B1928" t="str">
            <v>FC</v>
          </cell>
          <cell r="C1928" t="str">
            <v>283003985068233</v>
          </cell>
        </row>
        <row r="1929">
          <cell r="A1929" t="str">
            <v>Física Computacional</v>
          </cell>
          <cell r="B1929" t="str">
            <v>FC</v>
          </cell>
          <cell r="C1929" t="str">
            <v>1529008374274</v>
          </cell>
        </row>
        <row r="1930">
          <cell r="A1930" t="str">
            <v>Física Computacional</v>
          </cell>
          <cell r="B1930" t="str">
            <v>FC</v>
          </cell>
          <cell r="C1930" t="str">
            <v>1127428915200363</v>
          </cell>
        </row>
        <row r="1931">
          <cell r="A1931" t="str">
            <v>Física das Construções para Arquitectura</v>
          </cell>
          <cell r="B1931" t="str">
            <v>FCA</v>
          </cell>
          <cell r="C1931" t="str">
            <v>1690378868621544</v>
          </cell>
        </row>
        <row r="1932">
          <cell r="A1932" t="str">
            <v>Física das Construções para Arquitectura</v>
          </cell>
          <cell r="B1932" t="str">
            <v>FCA</v>
          </cell>
          <cell r="C1932" t="str">
            <v>1529008374744</v>
          </cell>
        </row>
        <row r="1933">
          <cell r="A1933" t="str">
            <v>Física dos Cristais Líquidos</v>
          </cell>
          <cell r="B1933" t="str">
            <v>FCL</v>
          </cell>
          <cell r="C1933" t="str">
            <v>283003985068264</v>
          </cell>
        </row>
        <row r="1934">
          <cell r="A1934" t="str">
            <v>Física dos Cristais Líquidos</v>
          </cell>
          <cell r="B1934" t="str">
            <v>FCL</v>
          </cell>
          <cell r="C1934" t="str">
            <v>1529008377200</v>
          </cell>
        </row>
        <row r="1935">
          <cell r="A1935" t="str">
            <v>Fábricas Celulares Microbianas</v>
          </cell>
          <cell r="B1935" t="str">
            <v>FCM</v>
          </cell>
          <cell r="C1935" t="str">
            <v>1127428915200472</v>
          </cell>
        </row>
        <row r="1936">
          <cell r="A1936" t="str">
            <v>Fábricas Celulares Microbianas</v>
          </cell>
          <cell r="B1936" t="str">
            <v>FCM</v>
          </cell>
          <cell r="C1936" t="str">
            <v>283003985068379</v>
          </cell>
        </row>
        <row r="1937">
          <cell r="A1937" t="str">
            <v>Fábricas Celulares Microbianas</v>
          </cell>
          <cell r="B1937" t="str">
            <v>FCM</v>
          </cell>
          <cell r="C1937" t="str">
            <v>1529008520156</v>
          </cell>
        </row>
        <row r="1938">
          <cell r="A1938" t="str">
            <v>Fábricas Celulares Microbianas</v>
          </cell>
          <cell r="B1938" t="str">
            <v>FCM</v>
          </cell>
          <cell r="C1938" t="str">
            <v>1127428915200886</v>
          </cell>
        </row>
        <row r="1939">
          <cell r="A1939" t="str">
            <v>Fábricas Celulares Microbianas</v>
          </cell>
          <cell r="B1939" t="str">
            <v>FCM</v>
          </cell>
          <cell r="C1939" t="str">
            <v>1127428915200102</v>
          </cell>
        </row>
        <row r="1940">
          <cell r="A1940" t="str">
            <v>Fábricas Celulares Microbianas</v>
          </cell>
          <cell r="B1940" t="str">
            <v>FCM</v>
          </cell>
          <cell r="C1940" t="str">
            <v>1127428915200103</v>
          </cell>
        </row>
        <row r="1941">
          <cell r="A1941" t="str">
            <v>Física das Construções</v>
          </cell>
          <cell r="B1941" t="str">
            <v>FCon</v>
          </cell>
          <cell r="C1941" t="str">
            <v>845953938489822</v>
          </cell>
        </row>
        <row r="1942">
          <cell r="A1942" t="str">
            <v>Física das Construções</v>
          </cell>
          <cell r="B1942" t="str">
            <v>FCon</v>
          </cell>
          <cell r="C1942" t="str">
            <v>1971853845332641</v>
          </cell>
        </row>
        <row r="1943">
          <cell r="A1943" t="str">
            <v>Física das Construções</v>
          </cell>
          <cell r="B1943" t="str">
            <v>FCon</v>
          </cell>
          <cell r="C1943" t="str">
            <v>1529008374543</v>
          </cell>
        </row>
        <row r="1944">
          <cell r="A1944" t="str">
            <v>Fundamentos de Controlo</v>
          </cell>
          <cell r="B1944" t="str">
            <v>FCont</v>
          </cell>
          <cell r="C1944" t="str">
            <v>845953938489920</v>
          </cell>
        </row>
        <row r="1945">
          <cell r="A1945" t="str">
            <v>Fundamentos de Controlo</v>
          </cell>
          <cell r="B1945" t="str">
            <v>FCont</v>
          </cell>
          <cell r="C1945" t="str">
            <v>1529008499143</v>
          </cell>
        </row>
        <row r="1946">
          <cell r="A1946" t="str">
            <v>Fiabilidade e Controlo de Qualidade</v>
          </cell>
          <cell r="B1946" t="str">
            <v>FCQ</v>
          </cell>
          <cell r="C1946" t="str">
            <v>1529008496544</v>
          </cell>
        </row>
        <row r="1947">
          <cell r="A1947" t="str">
            <v>Fiabilidade e Controlo de Qualidade</v>
          </cell>
          <cell r="B1947" t="str">
            <v>FCQ</v>
          </cell>
          <cell r="C1947" t="str">
            <v>1127428915200735</v>
          </cell>
        </row>
        <row r="1948">
          <cell r="A1948" t="str">
            <v>Fiabilidade e Controlo de Qualidade</v>
          </cell>
          <cell r="B1948" t="str">
            <v>FCQ</v>
          </cell>
          <cell r="C1948" t="str">
            <v>1529008497765</v>
          </cell>
        </row>
        <row r="1949">
          <cell r="A1949" t="str">
            <v>Fluidos Complexos e Rmn</v>
          </cell>
          <cell r="B1949" t="str">
            <v>FCR</v>
          </cell>
          <cell r="C1949" t="str">
            <v>1127428915200409</v>
          </cell>
        </row>
        <row r="1950">
          <cell r="A1950" t="str">
            <v>Farmacocinética no Desenvolvimento de Medicamentos</v>
          </cell>
          <cell r="B1950" t="str">
            <v>FDM</v>
          </cell>
          <cell r="C1950" t="str">
            <v>1690378868621471</v>
          </cell>
        </row>
        <row r="1951">
          <cell r="A1951" t="str">
            <v>Farmacocinética no Desenvolvimento de Medicamentos</v>
          </cell>
          <cell r="B1951" t="str">
            <v>FDM</v>
          </cell>
          <cell r="C1951" t="str">
            <v>1408903891910847</v>
          </cell>
        </row>
        <row r="1952">
          <cell r="A1952" t="str">
            <v>Fundações Especiais</v>
          </cell>
          <cell r="B1952" t="str">
            <v>FE</v>
          </cell>
          <cell r="C1952" t="str">
            <v>845953938489866</v>
          </cell>
        </row>
        <row r="1953">
          <cell r="A1953" t="str">
            <v>Fundações Especiais</v>
          </cell>
          <cell r="B1953" t="str">
            <v>FE</v>
          </cell>
          <cell r="C1953" t="str">
            <v>1971853845332572</v>
          </cell>
        </row>
        <row r="1954">
          <cell r="A1954" t="str">
            <v>Fundações Especiais</v>
          </cell>
          <cell r="B1954" t="str">
            <v>FE</v>
          </cell>
          <cell r="C1954" t="str">
            <v>1529008510147</v>
          </cell>
        </row>
        <row r="1955">
          <cell r="A1955" t="str">
            <v>Fundamentos de Ecologia</v>
          </cell>
          <cell r="B1955" t="str">
            <v>FEco</v>
          </cell>
          <cell r="C1955" t="str">
            <v>845953938489895</v>
          </cell>
        </row>
        <row r="1956">
          <cell r="A1956" t="str">
            <v>Fundamentos de Energia Eléctrica</v>
          </cell>
          <cell r="B1956" t="str">
            <v>FEE</v>
          </cell>
          <cell r="C1956" t="str">
            <v>1690378868621446</v>
          </cell>
        </row>
        <row r="1957">
          <cell r="A1957" t="str">
            <v>Fundamentos de Energia Eléctrica</v>
          </cell>
          <cell r="B1957" t="str">
            <v>FEE</v>
          </cell>
          <cell r="C1957" t="str">
            <v>1529008374784</v>
          </cell>
        </row>
        <row r="1958">
          <cell r="A1958" t="str">
            <v>Fundamentos de Energia Eléctrica</v>
          </cell>
          <cell r="B1958" t="str">
            <v>FEE</v>
          </cell>
          <cell r="C1958" t="str">
            <v>1529008374784</v>
          </cell>
        </row>
        <row r="1959">
          <cell r="A1959" t="str">
            <v>Fundamentos de Electrónica</v>
          </cell>
          <cell r="B1959" t="str">
            <v>FEle</v>
          </cell>
          <cell r="C1959" t="str">
            <v>1529008374779</v>
          </cell>
        </row>
        <row r="1960">
          <cell r="A1960" t="str">
            <v>Fundamentos de Electrónica</v>
          </cell>
          <cell r="B1960" t="str">
            <v>FEle</v>
          </cell>
          <cell r="C1960" t="str">
            <v>1529008374779</v>
          </cell>
        </row>
        <row r="1961">
          <cell r="A1961" t="str">
            <v>Física e Engenharia Nuclear</v>
          </cell>
          <cell r="B1961" t="str">
            <v>FEN</v>
          </cell>
          <cell r="C1961" t="str">
            <v>283003985068427</v>
          </cell>
        </row>
        <row r="1962">
          <cell r="A1962" t="str">
            <v>Física e Engenharia Nuclear</v>
          </cell>
          <cell r="B1962" t="str">
            <v>FEN</v>
          </cell>
          <cell r="C1962" t="str">
            <v>283003985068201</v>
          </cell>
        </row>
        <row r="1963">
          <cell r="A1963" t="str">
            <v>Financiamento Estruturado de Projectos de Transportes</v>
          </cell>
          <cell r="B1963" t="str">
            <v>FEPT</v>
          </cell>
          <cell r="C1963" t="str">
            <v>1529008453537</v>
          </cell>
        </row>
        <row r="1964">
          <cell r="A1964" t="str">
            <v>Física do Estado Sólido</v>
          </cell>
          <cell r="B1964" t="str">
            <v>FES</v>
          </cell>
          <cell r="C1964" t="str">
            <v>1127428915200378</v>
          </cell>
        </row>
        <row r="1965">
          <cell r="A1965" t="str">
            <v>Física do Estado Sólido</v>
          </cell>
          <cell r="B1965" t="str">
            <v>FES</v>
          </cell>
          <cell r="C1965" t="str">
            <v>283003985068247</v>
          </cell>
        </row>
        <row r="1966">
          <cell r="A1966" t="str">
            <v>Física do Estado Sólido</v>
          </cell>
          <cell r="B1966" t="str">
            <v>FES</v>
          </cell>
          <cell r="C1966" t="str">
            <v>1529008374314</v>
          </cell>
        </row>
        <row r="1967">
          <cell r="A1967" t="str">
            <v>Fundações de Estruturas</v>
          </cell>
          <cell r="B1967" t="str">
            <v>FEst</v>
          </cell>
          <cell r="C1967" t="str">
            <v>1529008486140</v>
          </cell>
        </row>
        <row r="1968">
          <cell r="A1968" t="str">
            <v>Física Estatística</v>
          </cell>
          <cell r="B1968" t="str">
            <v>FEsta</v>
          </cell>
          <cell r="C1968" t="str">
            <v>1127428915200374</v>
          </cell>
        </row>
        <row r="1969">
          <cell r="A1969" t="str">
            <v>Física Estatística</v>
          </cell>
          <cell r="B1969" t="str">
            <v>FEsta</v>
          </cell>
          <cell r="C1969" t="str">
            <v>283003985068245</v>
          </cell>
        </row>
        <row r="1970">
          <cell r="A1970" t="str">
            <v>Física Estatística</v>
          </cell>
          <cell r="B1970" t="str">
            <v>FEsta</v>
          </cell>
          <cell r="C1970" t="str">
            <v>1529008374315</v>
          </cell>
        </row>
        <row r="1971">
          <cell r="A1971" t="str">
            <v>Fundamentos de Farmacologia</v>
          </cell>
          <cell r="B1971" t="str">
            <v>FFar</v>
          </cell>
          <cell r="C1971" t="str">
            <v>283003985068521</v>
          </cell>
        </row>
        <row r="1972">
          <cell r="A1972" t="str">
            <v>Fundamentos de Geomática</v>
          </cell>
          <cell r="B1972" t="str">
            <v>FGeo</v>
          </cell>
          <cell r="C1972" t="str">
            <v>1127428915200564</v>
          </cell>
        </row>
        <row r="1973">
          <cell r="A1973" t="str">
            <v>Fenómenos Interactivos</v>
          </cell>
          <cell r="B1973" t="str">
            <v>FI</v>
          </cell>
          <cell r="C1973" t="str">
            <v>845953938489699</v>
          </cell>
        </row>
        <row r="1974">
          <cell r="A1974" t="str">
            <v>Fenómenos Interactivos</v>
          </cell>
          <cell r="B1974" t="str">
            <v>FI</v>
          </cell>
          <cell r="C1974" t="str">
            <v>845953938489726</v>
          </cell>
        </row>
        <row r="1975">
          <cell r="A1975" t="str">
            <v>Fenómenos Interactivos</v>
          </cell>
          <cell r="B1975" t="str">
            <v>FI</v>
          </cell>
          <cell r="C1975" t="str">
            <v>1971853845332675</v>
          </cell>
        </row>
        <row r="1976">
          <cell r="A1976" t="str">
            <v>Fenómenos Interactivos</v>
          </cell>
          <cell r="B1976" t="str">
            <v>FI</v>
          </cell>
          <cell r="C1976" t="str">
            <v>1529008373879</v>
          </cell>
        </row>
        <row r="1977">
          <cell r="A1977" t="str">
            <v>Farmacotecnia Industrial I</v>
          </cell>
          <cell r="B1977" t="str">
            <v>FI-I</v>
          </cell>
          <cell r="C1977" t="str">
            <v>1690378868621468</v>
          </cell>
        </row>
        <row r="1978">
          <cell r="A1978" t="str">
            <v>Farmacotecnia Industrial I</v>
          </cell>
          <cell r="B1978" t="str">
            <v>FI-I</v>
          </cell>
          <cell r="C1978" t="str">
            <v>1408903891910846</v>
          </cell>
        </row>
        <row r="1979">
          <cell r="A1979" t="str">
            <v>Fundamentos de Interfaces Homem-Máquina</v>
          </cell>
          <cell r="B1979" t="str">
            <v>FIH-M</v>
          </cell>
          <cell r="C1979" t="str">
            <v>845953938490080</v>
          </cell>
        </row>
        <row r="1980">
          <cell r="A1980" t="str">
            <v>Fundamentos de Interfaces Homem-Máquina</v>
          </cell>
          <cell r="B1980" t="str">
            <v>FIH-M</v>
          </cell>
          <cell r="C1980" t="str">
            <v>1690378868621688</v>
          </cell>
        </row>
        <row r="1981">
          <cell r="A1981" t="str">
            <v>Frio Industrial</v>
          </cell>
          <cell r="B1981" t="str">
            <v>FInd</v>
          </cell>
          <cell r="C1981" t="str">
            <v>1127428915200519</v>
          </cell>
        </row>
        <row r="1982">
          <cell r="A1982" t="str">
            <v>Frio Industrial</v>
          </cell>
          <cell r="B1982" t="str">
            <v>FInd</v>
          </cell>
          <cell r="C1982" t="str">
            <v>1529008373667</v>
          </cell>
        </row>
        <row r="1983">
          <cell r="A1983" t="str">
            <v>Farmacotecnia Industrial II</v>
          </cell>
          <cell r="B1983" t="str">
            <v>FInd-II</v>
          </cell>
          <cell r="C1983" t="str">
            <v>1690378868621472</v>
          </cell>
        </row>
        <row r="1984">
          <cell r="A1984" t="str">
            <v>Farmacotecnia Industrial II</v>
          </cell>
          <cell r="B1984" t="str">
            <v>FInd-II</v>
          </cell>
          <cell r="C1984" t="str">
            <v>1408903891910848</v>
          </cell>
        </row>
        <row r="1985">
          <cell r="A1985" t="str">
            <v>Fundamentos de Investigação Operacional</v>
          </cell>
          <cell r="B1985" t="str">
            <v>FIO</v>
          </cell>
          <cell r="C1985" t="str">
            <v>845953938489965</v>
          </cell>
        </row>
        <row r="1986">
          <cell r="A1986" t="str">
            <v>Fundamentos de Investigação Operacional</v>
          </cell>
          <cell r="B1986" t="str">
            <v>FIO</v>
          </cell>
          <cell r="C1986" t="str">
            <v>1529008428762</v>
          </cell>
        </row>
        <row r="1987">
          <cell r="A1987" t="str">
            <v>Física</v>
          </cell>
          <cell r="B1987" t="str">
            <v>Fis</v>
          </cell>
          <cell r="C1987" t="str">
            <v>1690378868621532</v>
          </cell>
        </row>
        <row r="1988">
          <cell r="A1988" t="str">
            <v>Física</v>
          </cell>
          <cell r="B1988" t="str">
            <v>Fis</v>
          </cell>
          <cell r="C1988" t="str">
            <v>1529008376323</v>
          </cell>
        </row>
        <row r="1989">
          <cell r="A1989" t="str">
            <v>Física I</v>
          </cell>
          <cell r="B1989" t="str">
            <v>Fis-I</v>
          </cell>
          <cell r="C1989" t="str">
            <v>1127428915200440</v>
          </cell>
        </row>
        <row r="1990">
          <cell r="A1990" t="str">
            <v>Física I</v>
          </cell>
          <cell r="B1990" t="str">
            <v>Fis-I</v>
          </cell>
          <cell r="C1990" t="str">
            <v>845953938490045</v>
          </cell>
        </row>
        <row r="1991">
          <cell r="A1991" t="str">
            <v>Física I</v>
          </cell>
          <cell r="B1991" t="str">
            <v>Fis-I</v>
          </cell>
          <cell r="C1991" t="str">
            <v>283003985068522</v>
          </cell>
        </row>
        <row r="1992">
          <cell r="A1992" t="str">
            <v>Física I</v>
          </cell>
          <cell r="B1992" t="str">
            <v>Fis-I</v>
          </cell>
          <cell r="C1992" t="str">
            <v>1127428915200554</v>
          </cell>
        </row>
        <row r="1993">
          <cell r="A1993" t="str">
            <v>Física I</v>
          </cell>
          <cell r="B1993" t="str">
            <v>Fis-I</v>
          </cell>
          <cell r="C1993" t="str">
            <v>1971853845332778</v>
          </cell>
        </row>
        <row r="1994">
          <cell r="A1994" t="str">
            <v>Física I</v>
          </cell>
          <cell r="B1994" t="str">
            <v>Fis-I</v>
          </cell>
          <cell r="C1994" t="str">
            <v>845953938489561</v>
          </cell>
        </row>
        <row r="1995">
          <cell r="A1995" t="str">
            <v>Física II</v>
          </cell>
          <cell r="B1995" t="str">
            <v>Fis-II</v>
          </cell>
          <cell r="C1995" t="str">
            <v>1127428915200555</v>
          </cell>
        </row>
        <row r="1996">
          <cell r="A1996" t="str">
            <v>Física II</v>
          </cell>
          <cell r="B1996" t="str">
            <v>Fis-II</v>
          </cell>
          <cell r="C1996" t="str">
            <v>1971853845332779</v>
          </cell>
        </row>
        <row r="1997">
          <cell r="A1997" t="str">
            <v>Física II</v>
          </cell>
          <cell r="B1997" t="str">
            <v>Fis-II</v>
          </cell>
          <cell r="C1997" t="str">
            <v>845953938489563</v>
          </cell>
        </row>
        <row r="1998">
          <cell r="A1998" t="str">
            <v>Física II</v>
          </cell>
          <cell r="B1998" t="str">
            <v>Fis-II</v>
          </cell>
          <cell r="C1998" t="str">
            <v>283003985068523</v>
          </cell>
        </row>
        <row r="1999">
          <cell r="A1999" t="str">
            <v>Física II</v>
          </cell>
          <cell r="B1999" t="str">
            <v>Fis-II</v>
          </cell>
          <cell r="C1999" t="str">
            <v>1127428915200441</v>
          </cell>
        </row>
        <row r="2000">
          <cell r="A2000" t="str">
            <v>Física II</v>
          </cell>
          <cell r="B2000" t="str">
            <v>Fis-II</v>
          </cell>
          <cell r="C2000" t="str">
            <v>845953938490046</v>
          </cell>
        </row>
        <row r="2001">
          <cell r="A2001" t="str">
            <v>Fundamentos de Lógica e Teoria da Computação</v>
          </cell>
          <cell r="B2001" t="str">
            <v>FLTC</v>
          </cell>
          <cell r="C2001" t="str">
            <v>1127428915200720</v>
          </cell>
        </row>
        <row r="2002">
          <cell r="A2002" t="str">
            <v>Fundamentos de Lógica e Teoria da Computação</v>
          </cell>
          <cell r="B2002" t="str">
            <v>FLTC</v>
          </cell>
          <cell r="C2002" t="str">
            <v>1529008376615</v>
          </cell>
        </row>
        <row r="2003">
          <cell r="A2003" t="str">
            <v>Física dos Materiais</v>
          </cell>
          <cell r="B2003" t="str">
            <v>FM</v>
          </cell>
          <cell r="C2003" t="str">
            <v>1529008374025</v>
          </cell>
        </row>
        <row r="2004">
          <cell r="A2004" t="str">
            <v>Física da Matéria Condensada</v>
          </cell>
          <cell r="B2004" t="str">
            <v>FMC</v>
          </cell>
          <cell r="C2004" t="str">
            <v>1529008374317</v>
          </cell>
        </row>
        <row r="2005">
          <cell r="A2005" t="str">
            <v>Física da Matéria Condensada</v>
          </cell>
          <cell r="B2005" t="str">
            <v>FMC</v>
          </cell>
          <cell r="C2005" t="str">
            <v>1127428915200403</v>
          </cell>
        </row>
        <row r="2006">
          <cell r="A2006" t="str">
            <v>Física da Matéria Condensada</v>
          </cell>
          <cell r="B2006" t="str">
            <v>FMC</v>
          </cell>
          <cell r="C2006" t="str">
            <v>1127428915200080</v>
          </cell>
        </row>
        <row r="2007">
          <cell r="A2007" t="str">
            <v>Física dos Meios Contínuos</v>
          </cell>
          <cell r="B2007" t="str">
            <v>FMCon</v>
          </cell>
          <cell r="C2007" t="str">
            <v>283003985068241</v>
          </cell>
        </row>
        <row r="2008">
          <cell r="A2008" t="str">
            <v>Física dos Meios Contínuos</v>
          </cell>
          <cell r="B2008" t="str">
            <v>FMCon</v>
          </cell>
          <cell r="C2008" t="str">
            <v>1529008374282</v>
          </cell>
        </row>
        <row r="2009">
          <cell r="A2009" t="str">
            <v>Física dos Meios Contínuos</v>
          </cell>
          <cell r="B2009" t="str">
            <v>FMCon</v>
          </cell>
          <cell r="C2009" t="str">
            <v>1127428915200379</v>
          </cell>
        </row>
        <row r="2010">
          <cell r="A2010" t="str">
            <v>Fiabilidade de Equipamentos e Sistemas</v>
          </cell>
          <cell r="B2010" t="str">
            <v>FMS</v>
          </cell>
          <cell r="C2010" t="str">
            <v>1127428915200032</v>
          </cell>
        </row>
        <row r="2011">
          <cell r="A2011" t="str">
            <v>Fiabilidade de Equipamentos e Sistemas</v>
          </cell>
          <cell r="B2011" t="str">
            <v>FMS</v>
          </cell>
          <cell r="C2011" t="str">
            <v>845953938489481</v>
          </cell>
        </row>
        <row r="2012">
          <cell r="A2012" t="str">
            <v>Fiabilidade de Equipamentos e Sistemas</v>
          </cell>
          <cell r="B2012" t="str">
            <v>FMS</v>
          </cell>
          <cell r="C2012" t="str">
            <v>1529008377276</v>
          </cell>
        </row>
        <row r="2013">
          <cell r="A2013" t="str">
            <v>Fiabilidade de Equipamentos e Sistemas</v>
          </cell>
          <cell r="B2013" t="str">
            <v>FMS</v>
          </cell>
          <cell r="C2013" t="str">
            <v>1127428915200669</v>
          </cell>
        </row>
        <row r="2014">
          <cell r="A2014" t="str">
            <v>Fundamentos de Mecânica dos Solos</v>
          </cell>
          <cell r="B2014" t="str">
            <v>FMSol</v>
          </cell>
          <cell r="C2014" t="str">
            <v>845953938490264</v>
          </cell>
        </row>
        <row r="2015">
          <cell r="A2015" t="str">
            <v>Fusão Nuclear</v>
          </cell>
          <cell r="B2015" t="str">
            <v>FN</v>
          </cell>
          <cell r="C2015" t="str">
            <v>1127428915200434</v>
          </cell>
        </row>
        <row r="2016">
          <cell r="A2016" t="str">
            <v>Fusão Nuclear</v>
          </cell>
          <cell r="B2016" t="str">
            <v>FN</v>
          </cell>
          <cell r="C2016" t="str">
            <v>1127428915200075</v>
          </cell>
        </row>
        <row r="2017">
          <cell r="A2017" t="str">
            <v>Fusão Nuclear</v>
          </cell>
          <cell r="B2017" t="str">
            <v>FN</v>
          </cell>
          <cell r="C2017" t="str">
            <v>1529008375805</v>
          </cell>
        </row>
        <row r="2018">
          <cell r="A2018" t="str">
            <v>Física Nuclear</v>
          </cell>
          <cell r="B2018" t="str">
            <v>FNuc</v>
          </cell>
          <cell r="C2018" t="str">
            <v>1127428915200395</v>
          </cell>
        </row>
        <row r="2019">
          <cell r="A2019" t="str">
            <v>Física Nuclear</v>
          </cell>
          <cell r="B2019" t="str">
            <v>FNuc</v>
          </cell>
          <cell r="C2019" t="str">
            <v>1127428915200078</v>
          </cell>
        </row>
        <row r="2020">
          <cell r="A2020" t="str">
            <v>Física Nuclear</v>
          </cell>
          <cell r="B2020" t="str">
            <v>FNuc</v>
          </cell>
          <cell r="C2020" t="str">
            <v>1529008374076</v>
          </cell>
        </row>
        <row r="2021">
          <cell r="A2021" t="str">
            <v>Forma e Organização do Território</v>
          </cell>
          <cell r="B2021" t="str">
            <v>FOT</v>
          </cell>
          <cell r="C2021" t="str">
            <v>1690378868621585</v>
          </cell>
        </row>
        <row r="2022">
          <cell r="A2022" t="str">
            <v>Fotónica</v>
          </cell>
          <cell r="B2022" t="str">
            <v>Fot</v>
          </cell>
          <cell r="C2022" t="str">
            <v>1529008375918</v>
          </cell>
        </row>
        <row r="2023">
          <cell r="A2023" t="str">
            <v>Física dos Plasmas Avançada</v>
          </cell>
          <cell r="B2023" t="str">
            <v>FPA</v>
          </cell>
          <cell r="C2023" t="str">
            <v>1127428915200413</v>
          </cell>
        </row>
        <row r="2024">
          <cell r="A2024" t="str">
            <v>Física dos Plasmas Avançada</v>
          </cell>
          <cell r="B2024" t="str">
            <v>FPA</v>
          </cell>
          <cell r="C2024" t="str">
            <v>1690378868621362</v>
          </cell>
        </row>
        <row r="2025">
          <cell r="A2025" t="str">
            <v>Física de Partículas</v>
          </cell>
          <cell r="B2025" t="str">
            <v>FPar</v>
          </cell>
          <cell r="C2025" t="str">
            <v>1127428915200390</v>
          </cell>
        </row>
        <row r="2026">
          <cell r="A2026" t="str">
            <v>Física de Partículas</v>
          </cell>
          <cell r="B2026" t="str">
            <v>FPar</v>
          </cell>
          <cell r="C2026" t="str">
            <v>283003985068254</v>
          </cell>
        </row>
        <row r="2027">
          <cell r="A2027" t="str">
            <v>Física de Partículas</v>
          </cell>
          <cell r="B2027" t="str">
            <v>FPar</v>
          </cell>
          <cell r="C2027" t="str">
            <v>1529008375055</v>
          </cell>
        </row>
        <row r="2028">
          <cell r="A2028" t="str">
            <v>Fundamentos da Programação</v>
          </cell>
          <cell r="B2028" t="str">
            <v>FProg</v>
          </cell>
          <cell r="C2028" t="str">
            <v>1127428915200559</v>
          </cell>
        </row>
        <row r="2029">
          <cell r="A2029" t="str">
            <v>Fundamentos da Programação</v>
          </cell>
          <cell r="B2029" t="str">
            <v>FProg</v>
          </cell>
          <cell r="C2029" t="str">
            <v>1408903891910856</v>
          </cell>
        </row>
        <row r="2030">
          <cell r="A2030" t="str">
            <v>Fundamentos da Programação</v>
          </cell>
          <cell r="B2030" t="str">
            <v>FProg</v>
          </cell>
          <cell r="C2030" t="str">
            <v>845953938489540</v>
          </cell>
        </row>
        <row r="2031">
          <cell r="A2031" t="str">
            <v>Fundamentos da Programação</v>
          </cell>
          <cell r="B2031" t="str">
            <v>FProg</v>
          </cell>
          <cell r="C2031" t="str">
            <v>1127428915200361</v>
          </cell>
        </row>
        <row r="2032">
          <cell r="A2032" t="str">
            <v>Fundamentos da Programação</v>
          </cell>
          <cell r="B2032" t="str">
            <v>FProg</v>
          </cell>
          <cell r="C2032" t="str">
            <v>845953938490005</v>
          </cell>
        </row>
        <row r="2033">
          <cell r="A2033" t="str">
            <v>Fundamentos da Programação</v>
          </cell>
          <cell r="B2033" t="str">
            <v>FProg</v>
          </cell>
          <cell r="C2033" t="str">
            <v>1529008374439</v>
          </cell>
        </row>
        <row r="2034">
          <cell r="A2034" t="str">
            <v>Fundamentos da Programação</v>
          </cell>
          <cell r="B2034" t="str">
            <v>FProg</v>
          </cell>
          <cell r="C2034" t="str">
            <v>1529008373577</v>
          </cell>
        </row>
        <row r="2035">
          <cell r="A2035" t="str">
            <v>Fundamentos da Programação</v>
          </cell>
          <cell r="B2035" t="str">
            <v>FProg</v>
          </cell>
          <cell r="C2035" t="str">
            <v>1529008373635</v>
          </cell>
        </row>
        <row r="2036">
          <cell r="A2036" t="str">
            <v>Fundamentos da Programação</v>
          </cell>
          <cell r="B2036" t="str">
            <v>FProg</v>
          </cell>
          <cell r="C2036" t="str">
            <v>845953938490244</v>
          </cell>
        </row>
        <row r="2037">
          <cell r="A2037" t="str">
            <v>Fundamentos da Programação</v>
          </cell>
          <cell r="B2037" t="str">
            <v>FProg</v>
          </cell>
          <cell r="C2037" t="str">
            <v>1690378868621619</v>
          </cell>
        </row>
        <row r="2038">
          <cell r="A2038" t="str">
            <v>Fundamentos de Protecção e Segurança Radiológica</v>
          </cell>
          <cell r="B2038" t="str">
            <v>FPSR</v>
          </cell>
          <cell r="C2038" t="str">
            <v>283003985068207</v>
          </cell>
        </row>
        <row r="2039">
          <cell r="A2039" t="str">
            <v>Fundamentos de Planeamento Territorial</v>
          </cell>
          <cell r="B2039" t="str">
            <v>FPT</v>
          </cell>
          <cell r="C2039" t="str">
            <v>845953938489593</v>
          </cell>
        </row>
        <row r="2040">
          <cell r="A2040" t="str">
            <v>Fundamentos de Planeamento Territorial</v>
          </cell>
          <cell r="B2040" t="str">
            <v>FPT</v>
          </cell>
          <cell r="C2040" t="str">
            <v>1690378868621374</v>
          </cell>
        </row>
        <row r="2041">
          <cell r="A2041" t="str">
            <v>Fundamentos de Planeamento Territorial</v>
          </cell>
          <cell r="B2041" t="str">
            <v>FPT</v>
          </cell>
          <cell r="C2041" t="str">
            <v>1690378868621542</v>
          </cell>
        </row>
        <row r="2042">
          <cell r="A2042" t="str">
            <v>Fundamentos de Planeamento Territorial</v>
          </cell>
          <cell r="B2042" t="str">
            <v>FPT</v>
          </cell>
          <cell r="C2042" t="str">
            <v>1971853845332614</v>
          </cell>
        </row>
        <row r="2043">
          <cell r="A2043" t="str">
            <v>Fundamentos de Planeamento Territorial</v>
          </cell>
          <cell r="B2043" t="str">
            <v>FPT</v>
          </cell>
          <cell r="C2043" t="str">
            <v>283003985068157</v>
          </cell>
        </row>
        <row r="2044">
          <cell r="A2044" t="str">
            <v>Fundamentos de Planeamento Territorial</v>
          </cell>
          <cell r="B2044" t="str">
            <v>FPT</v>
          </cell>
          <cell r="C2044" t="str">
            <v>283003985068163</v>
          </cell>
        </row>
        <row r="2045">
          <cell r="A2045" t="str">
            <v>Fundamentos de Planeamento Territorial</v>
          </cell>
          <cell r="B2045" t="str">
            <v>FPT</v>
          </cell>
          <cell r="C2045" t="str">
            <v>283003985068162</v>
          </cell>
        </row>
        <row r="2046">
          <cell r="A2046" t="str">
            <v>Fundamentos de Planeamento Territorial</v>
          </cell>
          <cell r="B2046" t="str">
            <v>FPT</v>
          </cell>
          <cell r="C2046" t="str">
            <v>845953938489818</v>
          </cell>
        </row>
        <row r="2047">
          <cell r="A2047" t="str">
            <v>Física e Química da Atmosfera</v>
          </cell>
          <cell r="B2047" t="str">
            <v>FQA</v>
          </cell>
          <cell r="C2047" t="str">
            <v>283003985068165</v>
          </cell>
        </row>
        <row r="2048">
          <cell r="A2048" t="str">
            <v>Fundamentos de Química Orgânica</v>
          </cell>
          <cell r="B2048" t="str">
            <v>FQO</v>
          </cell>
          <cell r="C2048" t="str">
            <v>845953938490144</v>
          </cell>
        </row>
        <row r="2049">
          <cell r="A2049" t="str">
            <v>Fundamentos de Química Orgânica</v>
          </cell>
          <cell r="B2049" t="str">
            <v>FQO</v>
          </cell>
          <cell r="C2049" t="str">
            <v>845953938489584</v>
          </cell>
        </row>
        <row r="2050">
          <cell r="A2050" t="str">
            <v>Fundamentos de Química Orgânica</v>
          </cell>
          <cell r="B2050" t="str">
            <v>FQO</v>
          </cell>
          <cell r="C2050" t="str">
            <v>1127428915200449</v>
          </cell>
        </row>
        <row r="2051">
          <cell r="A2051" t="str">
            <v>Fundamentos de Química Orgânica</v>
          </cell>
          <cell r="B2051" t="str">
            <v>FQO</v>
          </cell>
          <cell r="C2051" t="str">
            <v>845953938490054</v>
          </cell>
        </row>
        <row r="2052">
          <cell r="A2052" t="str">
            <v>Finanças Quantitativas</v>
          </cell>
          <cell r="B2052" t="str">
            <v>FQua</v>
          </cell>
          <cell r="C2052" t="str">
            <v>845953938489987</v>
          </cell>
        </row>
        <row r="2053">
          <cell r="A2053" t="str">
            <v>Física da Radiação</v>
          </cell>
          <cell r="B2053" t="str">
            <v>FRad</v>
          </cell>
          <cell r="C2053" t="str">
            <v>283003985068426</v>
          </cell>
        </row>
        <row r="2054">
          <cell r="A2054" t="str">
            <v>Física da Radiação</v>
          </cell>
          <cell r="B2054" t="str">
            <v>FRad</v>
          </cell>
          <cell r="C2054" t="str">
            <v>845953938490034</v>
          </cell>
        </row>
        <row r="2055">
          <cell r="A2055" t="str">
            <v>Física da Radiação</v>
          </cell>
          <cell r="B2055" t="str">
            <v>FRad</v>
          </cell>
          <cell r="C2055" t="str">
            <v>283003985068196</v>
          </cell>
        </row>
        <row r="2056">
          <cell r="A2056" t="str">
            <v>Física da Radiação</v>
          </cell>
          <cell r="B2056" t="str">
            <v>FRad</v>
          </cell>
          <cell r="C2056" t="str">
            <v>1529008374798</v>
          </cell>
        </row>
        <row r="2057">
          <cell r="A2057" t="str">
            <v>Fundamentos de Redes Eléctricas Inteligentes</v>
          </cell>
          <cell r="B2057" t="str">
            <v>FREI</v>
          </cell>
          <cell r="C2057" t="str">
            <v>1127428915200281</v>
          </cell>
        </row>
        <row r="2058">
          <cell r="A2058" t="str">
            <v>Física dos Reactores Nucleares</v>
          </cell>
          <cell r="B2058" t="str">
            <v>FRN</v>
          </cell>
          <cell r="C2058" t="str">
            <v>1127428915200428</v>
          </cell>
        </row>
        <row r="2059">
          <cell r="A2059" t="str">
            <v>Física dos Reactores Nucleares</v>
          </cell>
          <cell r="B2059" t="str">
            <v>FRN</v>
          </cell>
          <cell r="C2059" t="str">
            <v>1690378868621356</v>
          </cell>
        </row>
        <row r="2060">
          <cell r="A2060" t="str">
            <v>Fisiologia de Sistemas</v>
          </cell>
          <cell r="B2060" t="str">
            <v>FSis</v>
          </cell>
          <cell r="C2060" t="str">
            <v>845953938490057</v>
          </cell>
        </row>
        <row r="2061">
          <cell r="A2061" t="str">
            <v>Fisiologia de Sistemas</v>
          </cell>
          <cell r="B2061" t="str">
            <v>FSis</v>
          </cell>
          <cell r="C2061" t="str">
            <v>1529008374847</v>
          </cell>
        </row>
        <row r="2062">
          <cell r="A2062" t="str">
            <v>Fenómenos de Transferência</v>
          </cell>
          <cell r="B2062" t="str">
            <v>FT</v>
          </cell>
          <cell r="C2062" t="str">
            <v>1529008374050</v>
          </cell>
        </row>
        <row r="2063">
          <cell r="A2063" t="str">
            <v>Fenómenos de Transferência</v>
          </cell>
          <cell r="B2063" t="str">
            <v>FT</v>
          </cell>
          <cell r="C2063" t="str">
            <v>283003985068281</v>
          </cell>
        </row>
        <row r="2064">
          <cell r="A2064" t="str">
            <v>Fenómenos de Transferência I</v>
          </cell>
          <cell r="B2064" t="str">
            <v>FT-I</v>
          </cell>
          <cell r="C2064" t="str">
            <v>1529008375295</v>
          </cell>
        </row>
        <row r="2065">
          <cell r="A2065" t="str">
            <v>Fenómenos de Transferência I</v>
          </cell>
          <cell r="B2065" t="str">
            <v>FT-I</v>
          </cell>
          <cell r="C2065" t="str">
            <v>845953938489625</v>
          </cell>
        </row>
        <row r="2066">
          <cell r="A2066" t="str">
            <v>Fenómenos de Transferência I</v>
          </cell>
          <cell r="B2066" t="str">
            <v>FT-I</v>
          </cell>
          <cell r="C2066" t="str">
            <v>283003985068464</v>
          </cell>
        </row>
        <row r="2067">
          <cell r="A2067" t="str">
            <v>Fenómenos de Transferência I</v>
          </cell>
          <cell r="B2067" t="str">
            <v>FT-I</v>
          </cell>
          <cell r="C2067" t="str">
            <v>1529008375609</v>
          </cell>
        </row>
        <row r="2068">
          <cell r="A2068" t="str">
            <v>Fenómenos de Transferência II</v>
          </cell>
          <cell r="B2068" t="str">
            <v>FT-II</v>
          </cell>
          <cell r="C2068" t="str">
            <v>1529008375610</v>
          </cell>
        </row>
        <row r="2069">
          <cell r="A2069" t="str">
            <v>Fenómenos de Transferência II</v>
          </cell>
          <cell r="B2069" t="str">
            <v>FT-II</v>
          </cell>
          <cell r="C2069" t="str">
            <v>845953938489627</v>
          </cell>
        </row>
        <row r="2070">
          <cell r="A2070" t="str">
            <v>Fenómenos de Transferência II</v>
          </cell>
          <cell r="B2070" t="str">
            <v>FT-II</v>
          </cell>
          <cell r="C2070" t="str">
            <v>1529008375297</v>
          </cell>
        </row>
        <row r="2071">
          <cell r="A2071" t="str">
            <v>Fundamentos de Topologia e Análise Real</v>
          </cell>
          <cell r="B2071" t="str">
            <v>FTAR</v>
          </cell>
          <cell r="C2071" t="str">
            <v>1529008377176</v>
          </cell>
        </row>
        <row r="2072">
          <cell r="A2072" t="str">
            <v>Fundamentos de Telecomunicações</v>
          </cell>
          <cell r="B2072" t="str">
            <v>FTel</v>
          </cell>
          <cell r="C2072" t="str">
            <v>845953938489712</v>
          </cell>
        </row>
        <row r="2073">
          <cell r="A2073" t="str">
            <v>Fundamentos de Telecomunicações</v>
          </cell>
          <cell r="B2073" t="str">
            <v>FTel</v>
          </cell>
          <cell r="C2073" t="str">
            <v>1529008374785</v>
          </cell>
        </row>
        <row r="2074">
          <cell r="A2074" t="str">
            <v>Fundamentos de Telecomunicações</v>
          </cell>
          <cell r="B2074" t="str">
            <v>FTel</v>
          </cell>
          <cell r="C2074" t="str">
            <v>1529008374785</v>
          </cell>
        </row>
        <row r="2075">
          <cell r="A2075" t="str">
            <v>Física e Tecnologia dos Materiais Magnéticos</v>
          </cell>
          <cell r="B2075" t="str">
            <v>FTMM</v>
          </cell>
          <cell r="C2075" t="str">
            <v>1127428915200406</v>
          </cell>
        </row>
        <row r="2076">
          <cell r="A2076" t="str">
            <v>Física e Tecnologia dos Materiais Magnéticos</v>
          </cell>
          <cell r="B2076" t="str">
            <v>FTMM</v>
          </cell>
          <cell r="C2076" t="str">
            <v>1690378868621353</v>
          </cell>
        </row>
        <row r="2077">
          <cell r="A2077" t="str">
            <v>Física e Tecnologia dos Plasmas</v>
          </cell>
          <cell r="B2077" t="str">
            <v>FTP</v>
          </cell>
          <cell r="C2077" t="str">
            <v>1127428915200382</v>
          </cell>
        </row>
        <row r="2078">
          <cell r="A2078" t="str">
            <v>Física e Tecnologia dos Plasmas</v>
          </cell>
          <cell r="B2078" t="str">
            <v>FTP</v>
          </cell>
          <cell r="C2078" t="str">
            <v>1127428915200396</v>
          </cell>
        </row>
        <row r="2079">
          <cell r="A2079" t="str">
            <v>Física e Tecnologia dos Plasmas</v>
          </cell>
          <cell r="B2079" t="str">
            <v>FTP</v>
          </cell>
          <cell r="C2079" t="str">
            <v>283003985068255</v>
          </cell>
        </row>
        <row r="2080">
          <cell r="A2080" t="str">
            <v>Física e Tecnologia dos Plasmas</v>
          </cell>
          <cell r="B2080" t="str">
            <v>FTP</v>
          </cell>
          <cell r="C2080" t="str">
            <v>1529008377225</v>
          </cell>
        </row>
        <row r="2081">
          <cell r="A2081" t="str">
            <v>Física e Tecnologia das Radiações</v>
          </cell>
          <cell r="B2081" t="str">
            <v>FTR</v>
          </cell>
          <cell r="C2081" t="str">
            <v>1529008511149</v>
          </cell>
        </row>
        <row r="2082">
          <cell r="A2082" t="str">
            <v>Física e Tecnologia das Radiações</v>
          </cell>
          <cell r="B2082" t="str">
            <v>FTR</v>
          </cell>
          <cell r="C2082" t="str">
            <v>1529008375791</v>
          </cell>
        </row>
        <row r="2083">
          <cell r="A2083" t="str">
            <v>Fenómenos de Transporte</v>
          </cell>
          <cell r="B2083" t="str">
            <v>FTrans</v>
          </cell>
          <cell r="C2083" t="str">
            <v>845953938490148</v>
          </cell>
        </row>
        <row r="2084">
          <cell r="A2084" t="str">
            <v>Fenómenos de Transporte</v>
          </cell>
          <cell r="B2084" t="str">
            <v>FTrans</v>
          </cell>
          <cell r="C2084" t="str">
            <v>1127428915200452</v>
          </cell>
        </row>
        <row r="2085">
          <cell r="A2085" t="str">
            <v>Física e Tecnologia dos Semicondutores</v>
          </cell>
          <cell r="B2085" t="str">
            <v>FTS</v>
          </cell>
          <cell r="C2085" t="str">
            <v>1127428915200408</v>
          </cell>
        </row>
        <row r="2086">
          <cell r="A2086" t="str">
            <v>Física e Tecnologia dos Semicondutores</v>
          </cell>
          <cell r="B2086" t="str">
            <v>FTS</v>
          </cell>
          <cell r="C2086" t="str">
            <v>283003985068266</v>
          </cell>
        </row>
        <row r="2087">
          <cell r="A2087" t="str">
            <v>Física e Tecnologia dos Semicondutores</v>
          </cell>
          <cell r="B2087" t="str">
            <v>FTS</v>
          </cell>
          <cell r="C2087" t="str">
            <v>1529008376932</v>
          </cell>
        </row>
        <row r="2088">
          <cell r="A2088" t="str">
            <v>Fenómenos de Transporte em Sistemas Biológicos</v>
          </cell>
          <cell r="B2088" t="str">
            <v>FTSB</v>
          </cell>
          <cell r="C2088" t="str">
            <v>1127428915200456</v>
          </cell>
        </row>
        <row r="2089">
          <cell r="A2089" t="str">
            <v>Geoestatística</v>
          </cell>
          <cell r="B2089" t="str">
            <v>G</v>
          </cell>
          <cell r="C2089" t="str">
            <v>564478961778754</v>
          </cell>
        </row>
        <row r="2090">
          <cell r="A2090" t="str">
            <v>Geoestatística</v>
          </cell>
          <cell r="B2090" t="str">
            <v>G</v>
          </cell>
          <cell r="C2090" t="str">
            <v>283003985068391</v>
          </cell>
        </row>
        <row r="2091">
          <cell r="A2091" t="str">
            <v>Geoestatística</v>
          </cell>
          <cell r="B2091" t="str">
            <v>G</v>
          </cell>
          <cell r="C2091" t="str">
            <v>1408903891911057</v>
          </cell>
        </row>
        <row r="2092">
          <cell r="A2092" t="str">
            <v>Geoestatística</v>
          </cell>
          <cell r="B2092" t="str">
            <v>G</v>
          </cell>
          <cell r="C2092" t="str">
            <v>283003985068486</v>
          </cell>
        </row>
        <row r="2093">
          <cell r="A2093" t="str">
            <v>Geoestatística</v>
          </cell>
          <cell r="B2093" t="str">
            <v>G</v>
          </cell>
          <cell r="C2093" t="str">
            <v>1127428915200645</v>
          </cell>
        </row>
        <row r="2094">
          <cell r="A2094" t="str">
            <v>Geoestatística</v>
          </cell>
          <cell r="B2094" t="str">
            <v>G</v>
          </cell>
          <cell r="C2094" t="str">
            <v>1127428915200879</v>
          </cell>
        </row>
        <row r="2095">
          <cell r="A2095" t="str">
            <v>Geoestatística</v>
          </cell>
          <cell r="B2095" t="str">
            <v>G</v>
          </cell>
          <cell r="C2095" t="str">
            <v>1529008507553</v>
          </cell>
        </row>
        <row r="2096">
          <cell r="A2096" t="str">
            <v>Geoestatística</v>
          </cell>
          <cell r="B2096" t="str">
            <v>G</v>
          </cell>
          <cell r="C2096" t="str">
            <v>1529008520348</v>
          </cell>
        </row>
        <row r="2097">
          <cell r="A2097" t="str">
            <v>Geoestatística</v>
          </cell>
          <cell r="B2097" t="str">
            <v>G</v>
          </cell>
          <cell r="C2097" t="str">
            <v>1529008373930</v>
          </cell>
        </row>
        <row r="2098">
          <cell r="A2098" t="str">
            <v>Geomecânica Aplicada à Exploração</v>
          </cell>
          <cell r="B2098" t="str">
            <v>GAE</v>
          </cell>
          <cell r="C2098" t="str">
            <v>1529008522557</v>
          </cell>
        </row>
        <row r="2099">
          <cell r="A2099" t="str">
            <v>Gestão de Armazéns e Materiais</v>
          </cell>
          <cell r="B2099" t="str">
            <v>GAM</v>
          </cell>
          <cell r="C2099" t="str">
            <v>845953938489985</v>
          </cell>
        </row>
        <row r="2100">
          <cell r="A2100" t="str">
            <v>Gestão de Armazéns e Materiais</v>
          </cell>
          <cell r="B2100" t="str">
            <v>GAM</v>
          </cell>
          <cell r="C2100" t="str">
            <v>1529008511944</v>
          </cell>
        </row>
        <row r="2101">
          <cell r="A2101" t="str">
            <v>Geologia Ambiental</v>
          </cell>
          <cell r="B2101" t="str">
            <v>GAmbi</v>
          </cell>
          <cell r="C2101" t="str">
            <v>1529008375519</v>
          </cell>
        </row>
        <row r="2102">
          <cell r="A2102" t="str">
            <v>Geologia Ambiental</v>
          </cell>
          <cell r="B2102" t="str">
            <v>GAmbi</v>
          </cell>
          <cell r="C2102" t="str">
            <v>1529008438151</v>
          </cell>
        </row>
        <row r="2103">
          <cell r="A2103" t="str">
            <v>Grupos, Anéis e Módulos</v>
          </cell>
          <cell r="B2103" t="str">
            <v>GAMod</v>
          </cell>
          <cell r="C2103" t="str">
            <v>1127428915200692</v>
          </cell>
        </row>
        <row r="2104">
          <cell r="A2104" t="str">
            <v>Geofísica Aplicada à Prospecção de Hidrocarbonetos</v>
          </cell>
          <cell r="B2104" t="str">
            <v>GAPH</v>
          </cell>
          <cell r="C2104" t="str">
            <v>1529008507564</v>
          </cell>
        </row>
        <row r="2105">
          <cell r="A2105" t="str">
            <v>Geoquímica Aplicada</v>
          </cell>
          <cell r="B2105" t="str">
            <v>GApl</v>
          </cell>
          <cell r="C2105" t="str">
            <v>1529008373805</v>
          </cell>
        </row>
        <row r="2106">
          <cell r="A2106" t="str">
            <v>Geologia Aplicada</v>
          </cell>
          <cell r="B2106" t="str">
            <v>GAplic</v>
          </cell>
          <cell r="C2106" t="str">
            <v>1127428915200566</v>
          </cell>
        </row>
        <row r="2107">
          <cell r="A2107" t="str">
            <v>Gestão e Avaliação de Projetos</v>
          </cell>
          <cell r="B2107" t="str">
            <v>GAProjet</v>
          </cell>
          <cell r="C2107" t="str">
            <v>845953938489819</v>
          </cell>
        </row>
        <row r="2108">
          <cell r="A2108" t="str">
            <v>Geologia Aplicada a Recursos Energéticos</v>
          </cell>
          <cell r="B2108" t="str">
            <v>GARE</v>
          </cell>
          <cell r="C2108" t="str">
            <v>845953938490312</v>
          </cell>
        </row>
        <row r="2109">
          <cell r="A2109" t="str">
            <v>Geologia Aplicada a Recursos Energéticos</v>
          </cell>
          <cell r="B2109" t="str">
            <v>GARE</v>
          </cell>
          <cell r="C2109" t="str">
            <v>1408903891911076</v>
          </cell>
        </row>
        <row r="2110">
          <cell r="A2110" t="str">
            <v>Gestão e Administração de Sistemas e Redes</v>
          </cell>
          <cell r="B2110" t="str">
            <v>GASR</v>
          </cell>
          <cell r="C2110" t="str">
            <v>1529008376537</v>
          </cell>
        </row>
        <row r="2111">
          <cell r="A2111" t="str">
            <v>Gestão de Ambiente e Território</v>
          </cell>
          <cell r="B2111" t="str">
            <v>GAT</v>
          </cell>
          <cell r="C2111" t="str">
            <v>1529008375493</v>
          </cell>
        </row>
        <row r="2112">
          <cell r="A2112" t="str">
            <v>Gestão de Ambiente e Território</v>
          </cell>
          <cell r="B2112" t="str">
            <v>GAT</v>
          </cell>
          <cell r="C2112" t="str">
            <v>1529008438172</v>
          </cell>
        </row>
        <row r="2113">
          <cell r="A2113" t="str">
            <v>Geoestatística Avançada</v>
          </cell>
          <cell r="B2113" t="str">
            <v>GAva</v>
          </cell>
          <cell r="C2113" t="str">
            <v>1529008520355</v>
          </cell>
        </row>
        <row r="2114">
          <cell r="A2114" t="str">
            <v>Gestão de Cadeias de Abastecimento</v>
          </cell>
          <cell r="B2114" t="str">
            <v>GCA</v>
          </cell>
          <cell r="C2114" t="str">
            <v>564478961778766</v>
          </cell>
        </row>
        <row r="2115">
          <cell r="A2115" t="str">
            <v>Gestão de Cadeias de Abastecimento</v>
          </cell>
          <cell r="B2115" t="str">
            <v>GCA</v>
          </cell>
          <cell r="C2115" t="str">
            <v>845953938489978</v>
          </cell>
        </row>
        <row r="2116">
          <cell r="A2116" t="str">
            <v>Gestão de Cadeias de Abastecimento</v>
          </cell>
          <cell r="B2116" t="str">
            <v>GCA</v>
          </cell>
          <cell r="C2116" t="str">
            <v>1529008376861</v>
          </cell>
        </row>
        <row r="2117">
          <cell r="A2117" t="str">
            <v>Gestão do Conhecimento e da Aprendizagem Organizacional</v>
          </cell>
          <cell r="B2117" t="str">
            <v>GCAO</v>
          </cell>
          <cell r="C2117" t="str">
            <v>1529008376539</v>
          </cell>
        </row>
        <row r="2118">
          <cell r="A2118" t="str">
            <v>Gráfica Computacional e Modelação Geométrica</v>
          </cell>
          <cell r="B2118" t="str">
            <v>GCMG</v>
          </cell>
          <cell r="C2118" t="str">
            <v>845953938490095</v>
          </cell>
        </row>
        <row r="2119">
          <cell r="A2119" t="str">
            <v>Gráfica Computacional e Modelação Geométrica</v>
          </cell>
          <cell r="B2119" t="str">
            <v>GCMG</v>
          </cell>
          <cell r="C2119" t="str">
            <v>1529008375819</v>
          </cell>
        </row>
        <row r="2120">
          <cell r="A2120" t="str">
            <v>Gráfica Computacional e Modelação Geométrica</v>
          </cell>
          <cell r="B2120" t="str">
            <v>GCMG</v>
          </cell>
          <cell r="C2120" t="str">
            <v>1529008375819</v>
          </cell>
        </row>
        <row r="2121">
          <cell r="A2121" t="str">
            <v>Geomecânica Computacional</v>
          </cell>
          <cell r="B2121" t="str">
            <v>GComputacio</v>
          </cell>
          <cell r="C2121" t="str">
            <v>283003985068403</v>
          </cell>
        </row>
        <row r="2122">
          <cell r="A2122" t="str">
            <v>Geomecânica Computacional</v>
          </cell>
          <cell r="B2122" t="str">
            <v>GComputacio</v>
          </cell>
          <cell r="C2122" t="str">
            <v>1127428915200657</v>
          </cell>
        </row>
        <row r="2123">
          <cell r="A2123" t="str">
            <v>Geomecânica Computacional</v>
          </cell>
          <cell r="B2123" t="str">
            <v>GComputacio</v>
          </cell>
          <cell r="C2123" t="str">
            <v>1408903891911075</v>
          </cell>
        </row>
        <row r="2124">
          <cell r="A2124" t="str">
            <v>Gestão da Construção</v>
          </cell>
          <cell r="B2124" t="str">
            <v>GCon</v>
          </cell>
          <cell r="C2124" t="str">
            <v>1690378868621558</v>
          </cell>
        </row>
        <row r="2125">
          <cell r="A2125" t="str">
            <v>Gestão da Construção</v>
          </cell>
          <cell r="B2125" t="str">
            <v>GCon</v>
          </cell>
          <cell r="C2125" t="str">
            <v>1529008374753</v>
          </cell>
        </row>
        <row r="2126">
          <cell r="A2126" t="str">
            <v>Gestão da Conservação de Pavimentos</v>
          </cell>
          <cell r="B2126" t="str">
            <v>GCP</v>
          </cell>
          <cell r="C2126" t="str">
            <v>1529008507361</v>
          </cell>
        </row>
        <row r="2127">
          <cell r="A2127" t="str">
            <v>Empreendedorismo, Inovação e Gestão de Ciência</v>
          </cell>
          <cell r="B2127" t="str">
            <v>GCT</v>
          </cell>
          <cell r="C2127" t="str">
            <v>283003985068258</v>
          </cell>
        </row>
        <row r="2128">
          <cell r="A2128" t="str">
            <v>Empreendedorismo, Inovação e Gestão de Ciência</v>
          </cell>
          <cell r="B2128" t="str">
            <v>GCT</v>
          </cell>
          <cell r="C2128" t="str">
            <v>1529008377224</v>
          </cell>
        </row>
        <row r="2129">
          <cell r="A2129" t="str">
            <v>Geometria Descritiva</v>
          </cell>
          <cell r="B2129" t="str">
            <v>GD</v>
          </cell>
          <cell r="C2129" t="str">
            <v>845953938490362</v>
          </cell>
        </row>
        <row r="2130">
          <cell r="A2130" t="str">
            <v>Geometria Descritiva</v>
          </cell>
          <cell r="B2130" t="str">
            <v>GD</v>
          </cell>
          <cell r="C2130" t="str">
            <v>1529008374756</v>
          </cell>
        </row>
        <row r="2131">
          <cell r="A2131" t="str">
            <v>Geometria Diferencial de Curvas e Superfícies</v>
          </cell>
          <cell r="B2131" t="str">
            <v>GDCS</v>
          </cell>
          <cell r="C2131" t="str">
            <v>1127428915200699</v>
          </cell>
        </row>
        <row r="2132">
          <cell r="A2132" t="str">
            <v>Grandes Desafios e os Recursos da Terra</v>
          </cell>
          <cell r="B2132" t="str">
            <v>GDRT</v>
          </cell>
          <cell r="C2132" t="str">
            <v>1127428915200561</v>
          </cell>
        </row>
        <row r="2133">
          <cell r="A2133" t="str">
            <v>Gestão e Engenharia do Conhecimento</v>
          </cell>
          <cell r="B2133" t="str">
            <v>GEC</v>
          </cell>
          <cell r="C2133" t="str">
            <v>1529008376872</v>
          </cell>
        </row>
        <row r="2134">
          <cell r="A2134" t="str">
            <v>Geologia para Engenharia Civil</v>
          </cell>
          <cell r="B2134" t="str">
            <v>GECiv</v>
          </cell>
          <cell r="C2134" t="str">
            <v>845953938489809</v>
          </cell>
        </row>
        <row r="2135">
          <cell r="A2135" t="str">
            <v>Gestão Estratégica e Comercial</v>
          </cell>
          <cell r="B2135" t="str">
            <v>GECom</v>
          </cell>
          <cell r="C2135" t="str">
            <v>1529008453731</v>
          </cell>
        </row>
        <row r="2136">
          <cell r="A2136" t="str">
            <v>Gestão Estratégica e Comercial</v>
          </cell>
          <cell r="B2136" t="str">
            <v>GECom</v>
          </cell>
          <cell r="C2136" t="str">
            <v>564478961778764</v>
          </cell>
        </row>
        <row r="2137">
          <cell r="A2137" t="str">
            <v>Gestão Estratégica e Comercial</v>
          </cell>
          <cell r="B2137" t="str">
            <v>GECom</v>
          </cell>
          <cell r="C2137" t="str">
            <v>1127428915200809</v>
          </cell>
        </row>
        <row r="2138">
          <cell r="A2138" t="str">
            <v>Gestão Estratégica e Comercial</v>
          </cell>
          <cell r="B2138" t="str">
            <v>GECom</v>
          </cell>
          <cell r="C2138" t="str">
            <v>1529008461130</v>
          </cell>
        </row>
        <row r="2139">
          <cell r="A2139" t="str">
            <v>Gestão de Empreendimentos e de Contratos</v>
          </cell>
          <cell r="B2139" t="str">
            <v>GECon</v>
          </cell>
          <cell r="C2139" t="str">
            <v>1529008472938</v>
          </cell>
        </row>
        <row r="2140">
          <cell r="A2140" t="str">
            <v>Gestão de Efluentes Industriais</v>
          </cell>
          <cell r="B2140" t="str">
            <v>GEI</v>
          </cell>
          <cell r="C2140" t="str">
            <v>845953938490353</v>
          </cell>
        </row>
        <row r="2141">
          <cell r="A2141" t="str">
            <v>Gestão de Energia</v>
          </cell>
          <cell r="B2141" t="str">
            <v>GEne</v>
          </cell>
          <cell r="C2141" t="str">
            <v>1529008438347</v>
          </cell>
        </row>
        <row r="2142">
          <cell r="A2142" t="str">
            <v>Gestão de Energia</v>
          </cell>
          <cell r="B2142" t="str">
            <v>GEne</v>
          </cell>
          <cell r="C2142" t="str">
            <v>1529008376392</v>
          </cell>
        </row>
        <row r="2143">
          <cell r="A2143" t="str">
            <v>Gestão de Energia</v>
          </cell>
          <cell r="B2143" t="str">
            <v>GEne</v>
          </cell>
          <cell r="C2143" t="str">
            <v>1529008373596</v>
          </cell>
        </row>
        <row r="2144">
          <cell r="A2144" t="str">
            <v>Geofísica</v>
          </cell>
          <cell r="B2144" t="str">
            <v>Geofi</v>
          </cell>
          <cell r="C2144" t="str">
            <v>1127428915200572</v>
          </cell>
        </row>
        <row r="2145">
          <cell r="A2145" t="str">
            <v>Geografia</v>
          </cell>
          <cell r="B2145" t="str">
            <v>Geog</v>
          </cell>
          <cell r="C2145" t="str">
            <v>1529008374734</v>
          </cell>
        </row>
        <row r="2146">
          <cell r="A2146" t="str">
            <v>Geologia</v>
          </cell>
          <cell r="B2146" t="str">
            <v>Geol</v>
          </cell>
          <cell r="C2146" t="str">
            <v>1529008373752</v>
          </cell>
        </row>
        <row r="2147">
          <cell r="A2147" t="str">
            <v>Geomatemática</v>
          </cell>
          <cell r="B2147" t="str">
            <v>Geom</v>
          </cell>
          <cell r="C2147" t="str">
            <v>1529008373806</v>
          </cell>
        </row>
        <row r="2148">
          <cell r="A2148" t="str">
            <v>Geoquímica</v>
          </cell>
          <cell r="B2148" t="str">
            <v>Geoq</v>
          </cell>
          <cell r="C2148" t="str">
            <v>1127428915200565</v>
          </cell>
        </row>
        <row r="2149">
          <cell r="A2149" t="str">
            <v>Gestão</v>
          </cell>
          <cell r="B2149" t="str">
            <v>Ges</v>
          </cell>
          <cell r="C2149" t="str">
            <v>845953938490158</v>
          </cell>
        </row>
        <row r="2150">
          <cell r="A2150" t="str">
            <v>Gestão</v>
          </cell>
          <cell r="B2150" t="str">
            <v>Ges</v>
          </cell>
          <cell r="C2150" t="str">
            <v>1127428915200580</v>
          </cell>
        </row>
        <row r="2151">
          <cell r="A2151" t="str">
            <v>Gestão</v>
          </cell>
          <cell r="B2151" t="str">
            <v>Ges</v>
          </cell>
          <cell r="C2151" t="str">
            <v>845953938490128</v>
          </cell>
        </row>
        <row r="2152">
          <cell r="A2152" t="str">
            <v>Gestão</v>
          </cell>
          <cell r="B2152" t="str">
            <v>Ges</v>
          </cell>
          <cell r="C2152" t="str">
            <v>845953938489769</v>
          </cell>
        </row>
        <row r="2153">
          <cell r="A2153" t="str">
            <v>Gestão</v>
          </cell>
          <cell r="B2153" t="str">
            <v>Ges</v>
          </cell>
          <cell r="C2153" t="str">
            <v>1408903891910866</v>
          </cell>
        </row>
        <row r="2154">
          <cell r="A2154" t="str">
            <v>Gestão</v>
          </cell>
          <cell r="B2154" t="str">
            <v>Ges</v>
          </cell>
          <cell r="C2154" t="str">
            <v>1127428915200605</v>
          </cell>
        </row>
        <row r="2155">
          <cell r="A2155" t="str">
            <v>Gestão</v>
          </cell>
          <cell r="B2155" t="str">
            <v>Ges</v>
          </cell>
          <cell r="C2155" t="str">
            <v>1127428915200641</v>
          </cell>
        </row>
        <row r="2156">
          <cell r="A2156" t="str">
            <v>Gestão</v>
          </cell>
          <cell r="B2156" t="str">
            <v>Ges</v>
          </cell>
          <cell r="C2156" t="str">
            <v>845953938489566</v>
          </cell>
        </row>
        <row r="2157">
          <cell r="A2157" t="str">
            <v>Gestão</v>
          </cell>
          <cell r="B2157" t="str">
            <v>Ges</v>
          </cell>
          <cell r="C2157" t="str">
            <v>845953938489925</v>
          </cell>
        </row>
        <row r="2158">
          <cell r="A2158" t="str">
            <v>Gestão</v>
          </cell>
          <cell r="B2158" t="str">
            <v>Ges</v>
          </cell>
          <cell r="C2158" t="str">
            <v>1127428915200387</v>
          </cell>
        </row>
        <row r="2159">
          <cell r="A2159" t="str">
            <v>Gestão</v>
          </cell>
          <cell r="B2159" t="str">
            <v>Ges</v>
          </cell>
          <cell r="C2159" t="str">
            <v>845953938490024</v>
          </cell>
        </row>
        <row r="2160">
          <cell r="A2160" t="str">
            <v>Gestão</v>
          </cell>
          <cell r="B2160" t="str">
            <v>Ges</v>
          </cell>
          <cell r="C2160" t="str">
            <v>1127428915200461</v>
          </cell>
        </row>
        <row r="2161">
          <cell r="A2161" t="str">
            <v>Gestão</v>
          </cell>
          <cell r="B2161" t="str">
            <v>Ges</v>
          </cell>
          <cell r="C2161" t="str">
            <v>845953938490064</v>
          </cell>
        </row>
        <row r="2162">
          <cell r="A2162" t="str">
            <v>Gestão</v>
          </cell>
          <cell r="B2162" t="str">
            <v>Ges</v>
          </cell>
          <cell r="C2162" t="str">
            <v>845953938489695</v>
          </cell>
        </row>
        <row r="2163">
          <cell r="A2163" t="str">
            <v>Gestão</v>
          </cell>
          <cell r="B2163" t="str">
            <v>Ges</v>
          </cell>
          <cell r="C2163" t="str">
            <v>845953938489634</v>
          </cell>
        </row>
        <row r="2164">
          <cell r="A2164" t="str">
            <v>Gestão</v>
          </cell>
          <cell r="B2164" t="str">
            <v>Ges</v>
          </cell>
          <cell r="C2164" t="str">
            <v>1529008438155</v>
          </cell>
        </row>
        <row r="2165">
          <cell r="A2165" t="str">
            <v>Gestão</v>
          </cell>
          <cell r="B2165" t="str">
            <v>Ges</v>
          </cell>
          <cell r="C2165" t="str">
            <v>1529008374657</v>
          </cell>
        </row>
        <row r="2166">
          <cell r="A2166" t="str">
            <v>Gestão</v>
          </cell>
          <cell r="B2166" t="str">
            <v>Ges</v>
          </cell>
          <cell r="C2166" t="str">
            <v>1529008375192</v>
          </cell>
        </row>
        <row r="2167">
          <cell r="A2167" t="str">
            <v>Gestão</v>
          </cell>
          <cell r="B2167" t="str">
            <v>Ges</v>
          </cell>
          <cell r="C2167" t="str">
            <v>1529008376341</v>
          </cell>
        </row>
        <row r="2168">
          <cell r="A2168" t="str">
            <v>Gestão</v>
          </cell>
          <cell r="B2168" t="str">
            <v>Ges</v>
          </cell>
          <cell r="C2168" t="str">
            <v>1529008376338</v>
          </cell>
        </row>
        <row r="2169">
          <cell r="A2169" t="str">
            <v>Gestão</v>
          </cell>
          <cell r="B2169" t="str">
            <v>Ges</v>
          </cell>
          <cell r="C2169" t="str">
            <v>1529008382326</v>
          </cell>
        </row>
        <row r="2170">
          <cell r="A2170" t="str">
            <v>Gestão</v>
          </cell>
          <cell r="B2170" t="str">
            <v>Ges</v>
          </cell>
          <cell r="C2170" t="str">
            <v>845953938489829</v>
          </cell>
        </row>
        <row r="2171">
          <cell r="A2171" t="str">
            <v>Gestão</v>
          </cell>
          <cell r="B2171" t="str">
            <v>Ges</v>
          </cell>
          <cell r="C2171" t="str">
            <v>1690378868621550</v>
          </cell>
        </row>
        <row r="2172">
          <cell r="A2172" t="str">
            <v>Gestão</v>
          </cell>
          <cell r="B2172" t="str">
            <v>Ges</v>
          </cell>
          <cell r="C2172" t="str">
            <v>1971853845332657</v>
          </cell>
        </row>
        <row r="2173">
          <cell r="A2173" t="str">
            <v>Gestão</v>
          </cell>
          <cell r="B2173" t="str">
            <v>Ges</v>
          </cell>
          <cell r="C2173" t="str">
            <v>1971853845332627</v>
          </cell>
        </row>
        <row r="2174">
          <cell r="A2174" t="str">
            <v>Gestão</v>
          </cell>
          <cell r="B2174" t="str">
            <v>Ges</v>
          </cell>
          <cell r="C2174" t="str">
            <v>283003985068286</v>
          </cell>
        </row>
        <row r="2175">
          <cell r="A2175" t="str">
            <v>Gestão</v>
          </cell>
          <cell r="B2175" t="str">
            <v>Ges</v>
          </cell>
          <cell r="C2175" t="str">
            <v>283003985068244</v>
          </cell>
        </row>
        <row r="2176">
          <cell r="A2176" t="str">
            <v>Gestão</v>
          </cell>
          <cell r="B2176" t="str">
            <v>Ges</v>
          </cell>
          <cell r="C2176" t="str">
            <v>1529008375524</v>
          </cell>
        </row>
        <row r="2177">
          <cell r="A2177" t="str">
            <v>Gestão</v>
          </cell>
          <cell r="B2177" t="str">
            <v>Ges</v>
          </cell>
          <cell r="C2177" t="str">
            <v>1529008375237</v>
          </cell>
        </row>
        <row r="2178">
          <cell r="A2178" t="str">
            <v>Gestão</v>
          </cell>
          <cell r="B2178" t="str">
            <v>Ges</v>
          </cell>
          <cell r="C2178" t="str">
            <v>1529008376819</v>
          </cell>
        </row>
        <row r="2179">
          <cell r="A2179" t="str">
            <v>Gestão</v>
          </cell>
          <cell r="B2179" t="str">
            <v>Ges</v>
          </cell>
          <cell r="C2179" t="str">
            <v>1529008374835</v>
          </cell>
        </row>
        <row r="2180">
          <cell r="A2180" t="str">
            <v>Gestão</v>
          </cell>
          <cell r="B2180" t="str">
            <v>Ges</v>
          </cell>
          <cell r="C2180" t="str">
            <v>1529008375426</v>
          </cell>
        </row>
        <row r="2181">
          <cell r="A2181" t="str">
            <v>Gestão</v>
          </cell>
          <cell r="B2181" t="str">
            <v>Ges</v>
          </cell>
          <cell r="C2181" t="str">
            <v>1529008374811</v>
          </cell>
        </row>
        <row r="2182">
          <cell r="A2182" t="str">
            <v>Gestão</v>
          </cell>
          <cell r="B2182" t="str">
            <v>Ges</v>
          </cell>
          <cell r="C2182" t="str">
            <v>1529008374210</v>
          </cell>
        </row>
        <row r="2183">
          <cell r="A2183" t="str">
            <v>Gestão</v>
          </cell>
          <cell r="B2183" t="str">
            <v>Ges</v>
          </cell>
          <cell r="C2183" t="str">
            <v>1529008375637</v>
          </cell>
        </row>
        <row r="2184">
          <cell r="A2184" t="str">
            <v>Gestão</v>
          </cell>
          <cell r="B2184" t="str">
            <v>Ges</v>
          </cell>
          <cell r="C2184" t="str">
            <v>1529008374335</v>
          </cell>
        </row>
        <row r="2185">
          <cell r="A2185" t="str">
            <v>Gestão</v>
          </cell>
          <cell r="B2185" t="str">
            <v>Ges</v>
          </cell>
          <cell r="C2185" t="str">
            <v>1529008374312</v>
          </cell>
        </row>
        <row r="2186">
          <cell r="A2186" t="str">
            <v>Gestão</v>
          </cell>
          <cell r="B2186" t="str">
            <v>Ges</v>
          </cell>
          <cell r="C2186" t="str">
            <v>1529008374351</v>
          </cell>
        </row>
        <row r="2187">
          <cell r="A2187" t="str">
            <v>Gestão</v>
          </cell>
          <cell r="B2187" t="str">
            <v>Ges</v>
          </cell>
          <cell r="C2187" t="str">
            <v>1529008375632</v>
          </cell>
        </row>
        <row r="2188">
          <cell r="A2188" t="str">
            <v>Gestão</v>
          </cell>
          <cell r="B2188" t="str">
            <v>Ges</v>
          </cell>
          <cell r="C2188" t="str">
            <v>1529008374190</v>
          </cell>
        </row>
        <row r="2189">
          <cell r="A2189" t="str">
            <v>Gestão</v>
          </cell>
          <cell r="B2189" t="str">
            <v>Ges</v>
          </cell>
          <cell r="C2189" t="str">
            <v>1529008374603</v>
          </cell>
        </row>
        <row r="2190">
          <cell r="A2190" t="str">
            <v>Estratégia Empresarial</v>
          </cell>
          <cell r="B2190" t="str">
            <v>GEst</v>
          </cell>
          <cell r="C2190" t="str">
            <v>1529008467936</v>
          </cell>
        </row>
        <row r="2191">
          <cell r="A2191" t="str">
            <v>Estratégia Empresarial</v>
          </cell>
          <cell r="B2191" t="str">
            <v>GEst</v>
          </cell>
          <cell r="C2191" t="str">
            <v>845953938490026</v>
          </cell>
        </row>
        <row r="2192">
          <cell r="A2192" t="str">
            <v>Gestão de Estéreis e Tecnologias de Deposição</v>
          </cell>
          <cell r="B2192" t="str">
            <v>GETD</v>
          </cell>
          <cell r="C2192" t="str">
            <v>1127428915200653</v>
          </cell>
        </row>
        <row r="2193">
          <cell r="A2193" t="str">
            <v>Geografia Física</v>
          </cell>
          <cell r="B2193" t="str">
            <v>GF</v>
          </cell>
          <cell r="C2193" t="str">
            <v>1690378868621551</v>
          </cell>
        </row>
        <row r="2194">
          <cell r="A2194" t="str">
            <v>Geografia Física</v>
          </cell>
          <cell r="B2194" t="str">
            <v>GF</v>
          </cell>
          <cell r="C2194" t="str">
            <v>1529008467131</v>
          </cell>
        </row>
        <row r="2195">
          <cell r="A2195" t="str">
            <v>Geografia Física</v>
          </cell>
          <cell r="B2195" t="str">
            <v>GF</v>
          </cell>
          <cell r="C2195" t="str">
            <v>1529008376574</v>
          </cell>
        </row>
        <row r="2196">
          <cell r="A2196" t="str">
            <v>Genómica Funcional e Bioinformática</v>
          </cell>
          <cell r="B2196" t="str">
            <v>GFB</v>
          </cell>
          <cell r="C2196" t="str">
            <v>1127428915200482</v>
          </cell>
        </row>
        <row r="2197">
          <cell r="A2197" t="str">
            <v>Genómica Funcional e Bioinformática</v>
          </cell>
          <cell r="B2197" t="str">
            <v>GFB</v>
          </cell>
          <cell r="C2197" t="str">
            <v>1127428915200885</v>
          </cell>
        </row>
        <row r="2198">
          <cell r="A2198" t="str">
            <v>Genómica Funcional e Bioinformática</v>
          </cell>
          <cell r="B2198" t="str">
            <v>GFB</v>
          </cell>
          <cell r="C2198" t="str">
            <v>1529008375277</v>
          </cell>
        </row>
        <row r="2199">
          <cell r="A2199" t="str">
            <v>Genómica Funcional e Bioinformática</v>
          </cell>
          <cell r="B2199" t="str">
            <v>GFB</v>
          </cell>
          <cell r="C2199" t="str">
            <v>1529008529743</v>
          </cell>
        </row>
        <row r="2200">
          <cell r="A2200" t="str">
            <v>Genómica Funcional e Comparativa</v>
          </cell>
          <cell r="B2200" t="str">
            <v>GFC</v>
          </cell>
          <cell r="C2200" t="str">
            <v>845953938490087</v>
          </cell>
        </row>
        <row r="2201">
          <cell r="A2201" t="str">
            <v>Genómica Funcional e Comparativa</v>
          </cell>
          <cell r="B2201" t="str">
            <v>GFC</v>
          </cell>
          <cell r="C2201" t="str">
            <v>283003985068371</v>
          </cell>
        </row>
        <row r="2202">
          <cell r="A2202" t="str">
            <v>Genómica Funcional e Comparativa</v>
          </cell>
          <cell r="B2202" t="str">
            <v>GFC</v>
          </cell>
          <cell r="C2202" t="str">
            <v>1529008520155</v>
          </cell>
        </row>
        <row r="2203">
          <cell r="A2203" t="str">
            <v>Genómica Funcional e Comparativa</v>
          </cell>
          <cell r="B2203" t="str">
            <v>GFC</v>
          </cell>
          <cell r="C2203" t="str">
            <v>1690378868621593</v>
          </cell>
        </row>
        <row r="2204">
          <cell r="A2204" t="str">
            <v>Genómica Funcional e Comparativa</v>
          </cell>
          <cell r="B2204" t="str">
            <v>GFC</v>
          </cell>
          <cell r="C2204" t="str">
            <v>1690378868621647</v>
          </cell>
        </row>
        <row r="2205">
          <cell r="A2205" t="str">
            <v>Genómica Funcional e Comparativa</v>
          </cell>
          <cell r="B2205" t="str">
            <v>GFC</v>
          </cell>
          <cell r="C2205" t="str">
            <v>283003985068197</v>
          </cell>
        </row>
        <row r="2206">
          <cell r="A2206" t="str">
            <v>Genómica Funcional e Comparativa</v>
          </cell>
          <cell r="B2206" t="str">
            <v>GFC</v>
          </cell>
          <cell r="C2206" t="str">
            <v>1529008509147</v>
          </cell>
        </row>
        <row r="2207">
          <cell r="A2207" t="str">
            <v>Genómica Funcional e Comparativa</v>
          </cell>
          <cell r="B2207" t="str">
            <v>GFC</v>
          </cell>
          <cell r="C2207" t="str">
            <v>1529008509146</v>
          </cell>
        </row>
        <row r="2208">
          <cell r="A2208" t="str">
            <v>Genómica Funcional e Comparativa</v>
          </cell>
          <cell r="B2208" t="str">
            <v>GFC</v>
          </cell>
          <cell r="C2208" t="str">
            <v>1529008522393</v>
          </cell>
        </row>
        <row r="2209">
          <cell r="A2209" t="str">
            <v>Gestão Financeira</v>
          </cell>
          <cell r="B2209" t="str">
            <v>GFin</v>
          </cell>
          <cell r="C2209" t="str">
            <v>1529008376985</v>
          </cell>
        </row>
        <row r="2210">
          <cell r="A2210" t="str">
            <v>Gestão Financeira</v>
          </cell>
          <cell r="B2210" t="str">
            <v>GFin</v>
          </cell>
          <cell r="C2210" t="str">
            <v>845953938489961</v>
          </cell>
        </row>
        <row r="2211">
          <cell r="A2211" t="str">
            <v>Geotecnia e Fundações</v>
          </cell>
          <cell r="B2211" t="str">
            <v>GFun</v>
          </cell>
          <cell r="C2211" t="str">
            <v>1529008375555</v>
          </cell>
        </row>
        <row r="2212">
          <cell r="A2212" t="str">
            <v>Geotecnia e Fundações</v>
          </cell>
          <cell r="B2212" t="str">
            <v>GFun</v>
          </cell>
          <cell r="C2212" t="str">
            <v>1529008374762</v>
          </cell>
        </row>
        <row r="2213">
          <cell r="A2213" t="str">
            <v>Geografia Humana</v>
          </cell>
          <cell r="B2213" t="str">
            <v>GH</v>
          </cell>
          <cell r="C2213" t="str">
            <v>1690378868621537</v>
          </cell>
        </row>
        <row r="2214">
          <cell r="A2214" t="str">
            <v>Grande História e Sustentabilidade</v>
          </cell>
          <cell r="B2214" t="str">
            <v>GHS</v>
          </cell>
          <cell r="C2214" t="str">
            <v>1408903891911051</v>
          </cell>
        </row>
        <row r="2215">
          <cell r="A2215" t="str">
            <v>Grande História e Sustentabilidade</v>
          </cell>
          <cell r="B2215" t="str">
            <v>GHS</v>
          </cell>
          <cell r="C2215" t="str">
            <v>1127428915200908</v>
          </cell>
        </row>
        <row r="2216">
          <cell r="A2216" t="str">
            <v>Gestão Industrial e Ambiente</v>
          </cell>
          <cell r="B2216" t="str">
            <v>GIA</v>
          </cell>
          <cell r="C2216" t="str">
            <v>845953938489972</v>
          </cell>
        </row>
        <row r="2217">
          <cell r="A2217" t="str">
            <v>Gestão Industrial e Ambiente</v>
          </cell>
          <cell r="B2217" t="str">
            <v>GIA</v>
          </cell>
          <cell r="C2217" t="str">
            <v>1127428915200833</v>
          </cell>
        </row>
        <row r="2218">
          <cell r="A2218" t="str">
            <v>Gestão Industrial e Ambiente</v>
          </cell>
          <cell r="B2218" t="str">
            <v>GIA</v>
          </cell>
          <cell r="C2218" t="str">
            <v>283003985068111</v>
          </cell>
        </row>
        <row r="2219">
          <cell r="A2219" t="str">
            <v>Gestão Integrada de Bacias Hidrográficas</v>
          </cell>
          <cell r="B2219" t="str">
            <v>GIBH</v>
          </cell>
          <cell r="C2219" t="str">
            <v>1408903891911060</v>
          </cell>
        </row>
        <row r="2220">
          <cell r="A2220" t="str">
            <v>Gestão Integrada de Bacias Hidrográficas</v>
          </cell>
          <cell r="B2220" t="str">
            <v>GIBH</v>
          </cell>
          <cell r="C2220" t="str">
            <v>1529008438180</v>
          </cell>
        </row>
        <row r="2221">
          <cell r="A2221" t="str">
            <v>Gestão Integrada de Bacias Hidrográficas</v>
          </cell>
          <cell r="B2221" t="str">
            <v>GIBH</v>
          </cell>
          <cell r="C2221" t="str">
            <v>1529008375553</v>
          </cell>
        </row>
        <row r="2222">
          <cell r="A2222" t="str">
            <v>Gestão de Inovação e Design Thinking</v>
          </cell>
          <cell r="B2222" t="str">
            <v>GIDT</v>
          </cell>
          <cell r="C2222" t="str">
            <v>564478961778779</v>
          </cell>
        </row>
        <row r="2223">
          <cell r="A2223" t="str">
            <v>Gestão de Inovação e Design Thinking</v>
          </cell>
          <cell r="B2223" t="str">
            <v>GIDT</v>
          </cell>
          <cell r="C2223" t="str">
            <v>1127428915200803</v>
          </cell>
        </row>
        <row r="2224">
          <cell r="A2224" t="str">
            <v>Gestão Integrada de Recursos Hídricos</v>
          </cell>
          <cell r="B2224" t="str">
            <v>GIRH</v>
          </cell>
          <cell r="C2224" t="str">
            <v>1529008507384</v>
          </cell>
        </row>
        <row r="2225">
          <cell r="A2225" t="str">
            <v>Geoquímica Isotópica</v>
          </cell>
          <cell r="B2225" t="str">
            <v>GIso</v>
          </cell>
          <cell r="C2225" t="str">
            <v>1690378868621703</v>
          </cell>
        </row>
        <row r="2226">
          <cell r="A2226" t="str">
            <v>Gestão Logística e de Operações</v>
          </cell>
          <cell r="B2226" t="str">
            <v>GLO</v>
          </cell>
          <cell r="C2226" t="str">
            <v>845953938490096</v>
          </cell>
        </row>
        <row r="2227">
          <cell r="A2227" t="str">
            <v>Gestão Logística e de Operações</v>
          </cell>
          <cell r="B2227" t="str">
            <v>GLO</v>
          </cell>
          <cell r="C2227" t="str">
            <v>283003985068409</v>
          </cell>
        </row>
        <row r="2228">
          <cell r="A2228" t="str">
            <v>Gestão Logística e de Operações</v>
          </cell>
          <cell r="B2228" t="str">
            <v>GLO</v>
          </cell>
          <cell r="C2228" t="str">
            <v>564478961778767</v>
          </cell>
        </row>
        <row r="2229">
          <cell r="A2229" t="str">
            <v>Gestão Logística e de Operações</v>
          </cell>
          <cell r="B2229" t="str">
            <v>GLO</v>
          </cell>
          <cell r="C2229" t="str">
            <v>1408903891911046</v>
          </cell>
        </row>
        <row r="2230">
          <cell r="A2230" t="str">
            <v>Gestão Logística e de Operações</v>
          </cell>
          <cell r="B2230" t="str">
            <v>GLO</v>
          </cell>
          <cell r="C2230" t="str">
            <v>283003985068504</v>
          </cell>
        </row>
        <row r="2231">
          <cell r="A2231" t="str">
            <v>Gestão Logística e de Operações</v>
          </cell>
          <cell r="B2231" t="str">
            <v>GLO</v>
          </cell>
          <cell r="C2231" t="str">
            <v>1127428915200843</v>
          </cell>
        </row>
        <row r="2232">
          <cell r="A2232" t="str">
            <v>Gestão Logística e de Operações</v>
          </cell>
          <cell r="B2232" t="str">
            <v>GLO</v>
          </cell>
          <cell r="C2232" t="str">
            <v>1127428915200836</v>
          </cell>
        </row>
        <row r="2233">
          <cell r="A2233" t="str">
            <v>Gestão Logística e de Operações</v>
          </cell>
          <cell r="B2233" t="str">
            <v>GLO</v>
          </cell>
          <cell r="C2233" t="str">
            <v>1971853845332747</v>
          </cell>
        </row>
        <row r="2234">
          <cell r="A2234" t="str">
            <v>Gestão Logística e de Operações</v>
          </cell>
          <cell r="B2234" t="str">
            <v>GLO</v>
          </cell>
          <cell r="C2234" t="str">
            <v>564478961778756</v>
          </cell>
        </row>
        <row r="2235">
          <cell r="A2235" t="str">
            <v>Gestão Logística e de Operações</v>
          </cell>
          <cell r="B2235" t="str">
            <v>GLO</v>
          </cell>
          <cell r="C2235" t="str">
            <v>1529008497349</v>
          </cell>
        </row>
        <row r="2236">
          <cell r="A2236" t="str">
            <v>Gestão Logística e de Operações</v>
          </cell>
          <cell r="B2236" t="str">
            <v>GLO</v>
          </cell>
          <cell r="C2236" t="str">
            <v>1127428915200105</v>
          </cell>
        </row>
        <row r="2237">
          <cell r="A2237" t="str">
            <v>Gestão Logística e de Operações</v>
          </cell>
          <cell r="B2237" t="str">
            <v>GLO</v>
          </cell>
          <cell r="C2237" t="str">
            <v>1529008471334</v>
          </cell>
        </row>
        <row r="2238">
          <cell r="A2238" t="str">
            <v>Gestão Logística e de Operações</v>
          </cell>
          <cell r="B2238" t="str">
            <v>GLO</v>
          </cell>
          <cell r="C2238" t="str">
            <v>1529008472133</v>
          </cell>
        </row>
        <row r="2239">
          <cell r="A2239" t="str">
            <v>Gestão Mineira</v>
          </cell>
          <cell r="B2239" t="str">
            <v>GM</v>
          </cell>
          <cell r="C2239" t="str">
            <v>1529008373949</v>
          </cell>
        </row>
        <row r="2240">
          <cell r="A2240" t="str">
            <v>Gestão de Marketing</v>
          </cell>
          <cell r="B2240" t="str">
            <v>GMar</v>
          </cell>
          <cell r="C2240" t="str">
            <v>1529008453730</v>
          </cell>
        </row>
        <row r="2241">
          <cell r="A2241" t="str">
            <v>Geologia Mineira</v>
          </cell>
          <cell r="B2241" t="str">
            <v>GMine</v>
          </cell>
          <cell r="C2241" t="str">
            <v>1127428915200643</v>
          </cell>
        </row>
        <row r="2242">
          <cell r="A2242" t="str">
            <v>Gestão da Mobilidade Urbana</v>
          </cell>
          <cell r="B2242" t="str">
            <v>GMU</v>
          </cell>
          <cell r="C2242" t="str">
            <v>845953938490294</v>
          </cell>
        </row>
        <row r="2243">
          <cell r="A2243" t="str">
            <v>Gestão da Mobilidade Urbana</v>
          </cell>
          <cell r="B2243" t="str">
            <v>GMU</v>
          </cell>
          <cell r="C2243" t="str">
            <v>283003985068501</v>
          </cell>
        </row>
        <row r="2244">
          <cell r="A2244" t="str">
            <v>Gestão da Mobilidade Urbana</v>
          </cell>
          <cell r="B2244" t="str">
            <v>GMU</v>
          </cell>
          <cell r="C2244" t="str">
            <v>1529008375563</v>
          </cell>
        </row>
        <row r="2245">
          <cell r="A2245" t="str">
            <v>Gestão da Mobilidade Urbana</v>
          </cell>
          <cell r="B2245" t="str">
            <v>GMU</v>
          </cell>
          <cell r="C2245" t="str">
            <v>1529008486744</v>
          </cell>
        </row>
        <row r="2246">
          <cell r="A2246" t="str">
            <v>Gestão da Mobilidade Urbana</v>
          </cell>
          <cell r="B2246" t="str">
            <v>GMU</v>
          </cell>
          <cell r="C2246" t="str">
            <v>1529008376403</v>
          </cell>
        </row>
        <row r="2247">
          <cell r="A2247" t="str">
            <v>Gestão da Mobilidade Urbana</v>
          </cell>
          <cell r="B2247" t="str">
            <v>GMU</v>
          </cell>
          <cell r="C2247" t="str">
            <v>1529008375382</v>
          </cell>
        </row>
        <row r="2248">
          <cell r="A2248" t="str">
            <v>Guiamento, Navegação e Controlo</v>
          </cell>
          <cell r="B2248" t="str">
            <v>GNC</v>
          </cell>
          <cell r="C2248" t="str">
            <v>1690378868621438</v>
          </cell>
        </row>
        <row r="2249">
          <cell r="A2249" t="str">
            <v>Gestão de Operações</v>
          </cell>
          <cell r="B2249" t="str">
            <v>GO</v>
          </cell>
          <cell r="C2249" t="str">
            <v>845953938489967</v>
          </cell>
        </row>
        <row r="2250">
          <cell r="A2250" t="str">
            <v>Gestão de Operações</v>
          </cell>
          <cell r="B2250" t="str">
            <v>GO</v>
          </cell>
          <cell r="C2250" t="str">
            <v>1529008376049</v>
          </cell>
        </row>
        <row r="2251">
          <cell r="A2251" t="str">
            <v>Gestão de Projetos</v>
          </cell>
          <cell r="B2251" t="str">
            <v>GP-I</v>
          </cell>
          <cell r="C2251" t="str">
            <v>283003985068298</v>
          </cell>
        </row>
        <row r="2252">
          <cell r="A2252" t="str">
            <v>Gestão de Projetos</v>
          </cell>
          <cell r="B2252" t="str">
            <v>GP-I</v>
          </cell>
          <cell r="C2252" t="str">
            <v>845953938489982</v>
          </cell>
        </row>
        <row r="2253">
          <cell r="A2253" t="str">
            <v>Gestão de Projetos</v>
          </cell>
          <cell r="B2253" t="str">
            <v>GP-I</v>
          </cell>
          <cell r="C2253" t="str">
            <v>1529008377313</v>
          </cell>
        </row>
        <row r="2254">
          <cell r="A2254" t="str">
            <v>Gestão e Políticas de Ambiente e Território</v>
          </cell>
          <cell r="B2254" t="str">
            <v>GPAT</v>
          </cell>
          <cell r="C2254" t="str">
            <v>845953938489603</v>
          </cell>
        </row>
        <row r="2255">
          <cell r="A2255" t="str">
            <v>Gestão de Projectos de Engenharia</v>
          </cell>
          <cell r="B2255" t="str">
            <v>GPE</v>
          </cell>
          <cell r="C2255" t="str">
            <v>283003985068352</v>
          </cell>
        </row>
        <row r="2256">
          <cell r="A2256" t="str">
            <v>Gestão de Projectos de Engenharia</v>
          </cell>
          <cell r="B2256" t="str">
            <v>GPE</v>
          </cell>
          <cell r="C2256" t="str">
            <v>283003985068462</v>
          </cell>
        </row>
        <row r="2257">
          <cell r="A2257" t="str">
            <v>Gestão de Projectos de Engenharia</v>
          </cell>
          <cell r="B2257" t="str">
            <v>GPE</v>
          </cell>
          <cell r="C2257" t="str">
            <v>1127428915200835</v>
          </cell>
        </row>
        <row r="2258">
          <cell r="A2258" t="str">
            <v>Gestão de Projectos de Engenharia</v>
          </cell>
          <cell r="B2258" t="str">
            <v>GPE</v>
          </cell>
          <cell r="C2258" t="str">
            <v>1127428915200811</v>
          </cell>
        </row>
        <row r="2259">
          <cell r="A2259" t="str">
            <v>Gestão de Projectos de Engenharia</v>
          </cell>
          <cell r="B2259" t="str">
            <v>GPE</v>
          </cell>
          <cell r="C2259" t="str">
            <v>1529008376363</v>
          </cell>
        </row>
        <row r="2260">
          <cell r="A2260" t="str">
            <v>Gestão de Projectos de Engenharia</v>
          </cell>
          <cell r="B2260" t="str">
            <v>GPE</v>
          </cell>
          <cell r="C2260" t="str">
            <v>845953938489771</v>
          </cell>
        </row>
        <row r="2261">
          <cell r="A2261" t="str">
            <v>Gestão de Projectos de Engenharia</v>
          </cell>
          <cell r="B2261" t="str">
            <v>GPE</v>
          </cell>
          <cell r="C2261" t="str">
            <v>1690378868621642</v>
          </cell>
        </row>
        <row r="2262">
          <cell r="A2262" t="str">
            <v>Gestão de Projectos de Engenharia</v>
          </cell>
          <cell r="B2262" t="str">
            <v>GPE</v>
          </cell>
          <cell r="C2262" t="str">
            <v>1529008376363</v>
          </cell>
        </row>
        <row r="2263">
          <cell r="A2263" t="str">
            <v>Gestão de Projectos de Engenharia</v>
          </cell>
          <cell r="B2263" t="str">
            <v>GPE</v>
          </cell>
          <cell r="C2263" t="str">
            <v>1529008450130</v>
          </cell>
        </row>
        <row r="2264">
          <cell r="A2264" t="str">
            <v>Gestão de Projetos de Engenharia (Ead)</v>
          </cell>
          <cell r="B2264" t="str">
            <v>GPE-Ead</v>
          </cell>
          <cell r="C2264" t="str">
            <v>283003985068463</v>
          </cell>
        </row>
        <row r="2265">
          <cell r="A2265" t="str">
            <v>Gestão de Projetos de Engenharia (Ead)</v>
          </cell>
          <cell r="B2265" t="str">
            <v>GPE-Ead</v>
          </cell>
          <cell r="C2265" t="str">
            <v>1529008521959</v>
          </cell>
        </row>
        <row r="2266">
          <cell r="A2266" t="str">
            <v>Gestão de Projectos Informáticos</v>
          </cell>
          <cell r="B2266" t="str">
            <v>GPI</v>
          </cell>
          <cell r="C2266" t="str">
            <v>845953938489379</v>
          </cell>
        </row>
        <row r="2267">
          <cell r="A2267" t="str">
            <v>Gestão de Projectos Informáticos</v>
          </cell>
          <cell r="B2267" t="str">
            <v>GPI</v>
          </cell>
          <cell r="C2267" t="str">
            <v>283003985068041</v>
          </cell>
        </row>
        <row r="2268">
          <cell r="A2268" t="str">
            <v>Gestão de Projectos Informáticos</v>
          </cell>
          <cell r="B2268" t="str">
            <v>GPI</v>
          </cell>
          <cell r="C2268" t="str">
            <v>1529008376527</v>
          </cell>
        </row>
        <row r="2269">
          <cell r="A2269" t="str">
            <v>Gestão de Projectos Informáticos</v>
          </cell>
          <cell r="B2269" t="str">
            <v>GPI</v>
          </cell>
          <cell r="C2269" t="str">
            <v>1529008374132</v>
          </cell>
        </row>
        <row r="2270">
          <cell r="A2270" t="str">
            <v>Gestão de Projectos Informáticos</v>
          </cell>
          <cell r="B2270" t="str">
            <v>GPI</v>
          </cell>
          <cell r="C2270" t="str">
            <v>1127428915200218</v>
          </cell>
        </row>
        <row r="2271">
          <cell r="A2271" t="str">
            <v>Gestão de Projectos Informáticos</v>
          </cell>
          <cell r="B2271" t="str">
            <v>GPI</v>
          </cell>
          <cell r="C2271" t="str">
            <v>564478961778809</v>
          </cell>
        </row>
        <row r="2272">
          <cell r="A2272" t="str">
            <v>Gestão da Produção e das Operações</v>
          </cell>
          <cell r="B2272" t="str">
            <v>GPO</v>
          </cell>
          <cell r="C2272" t="str">
            <v>1127428915200480</v>
          </cell>
        </row>
        <row r="2273">
          <cell r="A2273" t="str">
            <v>Gestão da Produção e das Operações</v>
          </cell>
          <cell r="B2273" t="str">
            <v>GPO</v>
          </cell>
          <cell r="C2273" t="str">
            <v>1529008375666</v>
          </cell>
        </row>
        <row r="2274">
          <cell r="A2274" t="str">
            <v>Gestão da Produção e das Operações</v>
          </cell>
          <cell r="B2274" t="str">
            <v>GPO</v>
          </cell>
          <cell r="C2274" t="str">
            <v>1529008375713</v>
          </cell>
        </row>
        <row r="2275">
          <cell r="A2275" t="str">
            <v>Gestão da Produção e das Operações</v>
          </cell>
          <cell r="B2275" t="str">
            <v>GPO</v>
          </cell>
          <cell r="C2275" t="str">
            <v>845953938489648</v>
          </cell>
        </row>
        <row r="2276">
          <cell r="A2276" t="str">
            <v>Gestão Pela Qualidade Total e Excelência Operacional</v>
          </cell>
          <cell r="B2276" t="str">
            <v>GPQT</v>
          </cell>
          <cell r="C2276" t="str">
            <v>1529008375703</v>
          </cell>
        </row>
        <row r="2277">
          <cell r="A2277" t="str">
            <v>Gestão Pela Qualidade Total e Excelência Operacional</v>
          </cell>
          <cell r="B2277" t="str">
            <v>GPQT</v>
          </cell>
          <cell r="C2277" t="str">
            <v>845953938489647</v>
          </cell>
        </row>
        <row r="2278">
          <cell r="A2278" t="str">
            <v>Gestão da Produção</v>
          </cell>
          <cell r="B2278" t="str">
            <v>GPro</v>
          </cell>
          <cell r="C2278" t="str">
            <v>1127428915200526</v>
          </cell>
        </row>
        <row r="2279">
          <cell r="A2279" t="str">
            <v>Gestão da Produção</v>
          </cell>
          <cell r="B2279" t="str">
            <v>GPro</v>
          </cell>
          <cell r="C2279" t="str">
            <v>1529008373595</v>
          </cell>
        </row>
        <row r="2280">
          <cell r="A2280" t="str">
            <v>Gestão de Projectos</v>
          </cell>
          <cell r="B2280" t="str">
            <v>GProj</v>
          </cell>
          <cell r="C2280" t="str">
            <v>1971853845332694</v>
          </cell>
        </row>
        <row r="2281">
          <cell r="A2281" t="str">
            <v>Gestão de Projectos</v>
          </cell>
          <cell r="B2281" t="str">
            <v>GProj</v>
          </cell>
          <cell r="C2281" t="str">
            <v>1529008373963</v>
          </cell>
        </row>
        <row r="2282">
          <cell r="A2282" t="str">
            <v>Gestão de Projectos</v>
          </cell>
          <cell r="B2282" t="str">
            <v>GProj</v>
          </cell>
          <cell r="C2282" t="str">
            <v>1529008373594</v>
          </cell>
        </row>
        <row r="2283">
          <cell r="A2283" t="str">
            <v>Gestão de Plataformas Web (Ead)</v>
          </cell>
          <cell r="B2283" t="str">
            <v>GPW</v>
          </cell>
          <cell r="C2283" t="str">
            <v>1127428915200184</v>
          </cell>
        </row>
        <row r="2284">
          <cell r="A2284" t="str">
            <v>Gestão de Plataformas Web (Ead)</v>
          </cell>
          <cell r="B2284" t="str">
            <v>GPW</v>
          </cell>
          <cell r="C2284" t="str">
            <v>283003985068454</v>
          </cell>
        </row>
        <row r="2285">
          <cell r="A2285" t="str">
            <v>Gestão da Qualidade</v>
          </cell>
          <cell r="B2285" t="str">
            <v>GQ</v>
          </cell>
          <cell r="C2285" t="str">
            <v>1529008374102</v>
          </cell>
        </row>
        <row r="2286">
          <cell r="A2286" t="str">
            <v>Gestão da Qualidade e Segurança</v>
          </cell>
          <cell r="B2286" t="str">
            <v>GQS</v>
          </cell>
          <cell r="C2286" t="str">
            <v>845953938489974</v>
          </cell>
        </row>
        <row r="2287">
          <cell r="A2287" t="str">
            <v>Gestão da Qualidade e Segurança</v>
          </cell>
          <cell r="B2287" t="str">
            <v>GQS</v>
          </cell>
          <cell r="C2287" t="str">
            <v>1529008376005</v>
          </cell>
        </row>
        <row r="2288">
          <cell r="A2288" t="str">
            <v>Gestão da Qualidade do Ar</v>
          </cell>
          <cell r="B2288" t="str">
            <v>GQual</v>
          </cell>
          <cell r="C2288" t="str">
            <v>1408903891911059</v>
          </cell>
        </row>
        <row r="2289">
          <cell r="A2289" t="str">
            <v>Gestão da Qualidade do Ar</v>
          </cell>
          <cell r="B2289" t="str">
            <v>GQual</v>
          </cell>
          <cell r="C2289" t="str">
            <v>564478961778742</v>
          </cell>
        </row>
        <row r="2290">
          <cell r="A2290" t="str">
            <v>Gestão da Qualidade do Ar</v>
          </cell>
          <cell r="B2290" t="str">
            <v>GQual</v>
          </cell>
          <cell r="C2290" t="str">
            <v>283003985068305</v>
          </cell>
        </row>
        <row r="2291">
          <cell r="A2291" t="str">
            <v>Geometria Riemanniana</v>
          </cell>
          <cell r="B2291" t="str">
            <v>GR</v>
          </cell>
          <cell r="C2291" t="str">
            <v>1529008377157</v>
          </cell>
        </row>
        <row r="2292">
          <cell r="A2292" t="str">
            <v>Geometria Riemanniana</v>
          </cell>
          <cell r="B2292" t="str">
            <v>GR</v>
          </cell>
          <cell r="C2292" t="str">
            <v>1529008376714</v>
          </cell>
        </row>
        <row r="2293">
          <cell r="A2293" t="str">
            <v>Geometria Riemanniana</v>
          </cell>
          <cell r="B2293" t="str">
            <v>GR</v>
          </cell>
          <cell r="C2293" t="str">
            <v>1127428915200707</v>
          </cell>
        </row>
        <row r="2294">
          <cell r="A2294" t="str">
            <v>Gestão de Resíduos e Economia Circular</v>
          </cell>
          <cell r="B2294" t="str">
            <v>GREC</v>
          </cell>
          <cell r="C2294" t="str">
            <v>1408903891911058</v>
          </cell>
        </row>
        <row r="2295">
          <cell r="A2295" t="str">
            <v>Grupo de Renormalização</v>
          </cell>
          <cell r="B2295" t="str">
            <v>GRen</v>
          </cell>
          <cell r="C2295" t="str">
            <v>1127428915200696</v>
          </cell>
        </row>
        <row r="2296">
          <cell r="A2296" t="str">
            <v>Grupo de Renormalização</v>
          </cell>
          <cell r="B2296" t="str">
            <v>GRen</v>
          </cell>
          <cell r="C2296" t="str">
            <v>1529008497758</v>
          </cell>
        </row>
        <row r="2297">
          <cell r="A2297" t="str">
            <v>Gestão de Redes e Serviços</v>
          </cell>
          <cell r="B2297" t="str">
            <v>GRS</v>
          </cell>
          <cell r="C2297" t="str">
            <v>1529008375163</v>
          </cell>
        </row>
        <row r="2298">
          <cell r="A2298" t="str">
            <v>Gestão de Resíduos Sólidos</v>
          </cell>
          <cell r="B2298" t="str">
            <v>GRSol</v>
          </cell>
          <cell r="C2298" t="str">
            <v>845953938489883</v>
          </cell>
        </row>
        <row r="2299">
          <cell r="A2299" t="str">
            <v>Gestão de Resíduos Sólidos</v>
          </cell>
          <cell r="B2299" t="str">
            <v>GRSol</v>
          </cell>
          <cell r="C2299" t="str">
            <v>1971853845332561</v>
          </cell>
        </row>
        <row r="2300">
          <cell r="A2300" t="str">
            <v>Gestão de Resíduos Sólidos</v>
          </cell>
          <cell r="B2300" t="str">
            <v>GRSol</v>
          </cell>
          <cell r="C2300" t="str">
            <v>1529008472745</v>
          </cell>
        </row>
        <row r="2301">
          <cell r="A2301" t="str">
            <v>Gestão de Resíduos Sólidos</v>
          </cell>
          <cell r="B2301" t="str">
            <v>GRSol</v>
          </cell>
          <cell r="C2301" t="str">
            <v>845953938489883</v>
          </cell>
        </row>
        <row r="2302">
          <cell r="A2302" t="str">
            <v>Gestão de Resíduos Sólidos</v>
          </cell>
          <cell r="B2302" t="str">
            <v>GRSol</v>
          </cell>
          <cell r="C2302" t="str">
            <v>1529008376404</v>
          </cell>
        </row>
        <row r="2303">
          <cell r="A2303" t="str">
            <v>Gestão de Resíduos Sólidos</v>
          </cell>
          <cell r="B2303" t="str">
            <v>GRSol</v>
          </cell>
          <cell r="C2303" t="str">
            <v>1529008446130</v>
          </cell>
        </row>
        <row r="2304">
          <cell r="A2304" t="str">
            <v>Governança de Smart Cities</v>
          </cell>
          <cell r="B2304" t="str">
            <v>GSC</v>
          </cell>
          <cell r="C2304" t="str">
            <v>1127428915200907</v>
          </cell>
        </row>
        <row r="2305">
          <cell r="A2305" t="str">
            <v>Gestão de Sistemas Energéticos</v>
          </cell>
          <cell r="B2305" t="str">
            <v>GSE</v>
          </cell>
          <cell r="C2305" t="str">
            <v>845953938489971</v>
          </cell>
        </row>
        <row r="2306">
          <cell r="A2306" t="str">
            <v>Gestão de Sistemas Energéticos</v>
          </cell>
          <cell r="B2306" t="str">
            <v>GSE</v>
          </cell>
          <cell r="C2306" t="str">
            <v>845953938489451</v>
          </cell>
        </row>
        <row r="2307">
          <cell r="A2307" t="str">
            <v>Gestão de Sistemas de Energia</v>
          </cell>
          <cell r="B2307" t="str">
            <v>GSEne</v>
          </cell>
          <cell r="C2307" t="str">
            <v>283003985068411</v>
          </cell>
        </row>
        <row r="2308">
          <cell r="A2308" t="str">
            <v>Gestão de Sistemas de Energia</v>
          </cell>
          <cell r="B2308" t="str">
            <v>GSEne</v>
          </cell>
          <cell r="C2308" t="str">
            <v>283003985068599</v>
          </cell>
        </row>
        <row r="2309">
          <cell r="A2309" t="str">
            <v>Gestão de Sistemas de Energia</v>
          </cell>
          <cell r="B2309" t="str">
            <v>GSEne</v>
          </cell>
          <cell r="C2309" t="str">
            <v>1127428915200509</v>
          </cell>
        </row>
        <row r="2310">
          <cell r="A2310" t="str">
            <v>Gestão de Sistemas de Energia</v>
          </cell>
          <cell r="B2310" t="str">
            <v>GSEne</v>
          </cell>
          <cell r="C2310" t="str">
            <v>283003985068457</v>
          </cell>
        </row>
        <row r="2311">
          <cell r="A2311" t="str">
            <v>Gestão de Sistemas de Energia</v>
          </cell>
          <cell r="B2311" t="str">
            <v>GSEne</v>
          </cell>
          <cell r="C2311" t="str">
            <v>1127428915200864</v>
          </cell>
        </row>
        <row r="2312">
          <cell r="A2312" t="str">
            <v>Gestão de Sistemas de Energia</v>
          </cell>
          <cell r="B2312" t="str">
            <v>GSEne</v>
          </cell>
          <cell r="C2312" t="str">
            <v>1127428915200812</v>
          </cell>
        </row>
        <row r="2313">
          <cell r="A2313" t="str">
            <v>Geologia de Sistemas Petrolíferos</v>
          </cell>
          <cell r="B2313" t="str">
            <v>GSP</v>
          </cell>
          <cell r="C2313" t="str">
            <v>1529008522945</v>
          </cell>
        </row>
        <row r="2314">
          <cell r="A2314" t="str">
            <v>Gestão de Sistemas de Saúde: Conceitos e Métodos</v>
          </cell>
          <cell r="B2314" t="str">
            <v>GSS-CM</v>
          </cell>
          <cell r="C2314" t="str">
            <v>1529008510947</v>
          </cell>
        </row>
        <row r="2315">
          <cell r="A2315" t="str">
            <v>Gestão de Tráfego Aéreo</v>
          </cell>
          <cell r="B2315" t="str">
            <v>GTA</v>
          </cell>
          <cell r="C2315" t="str">
            <v>845953938489732</v>
          </cell>
        </row>
        <row r="2316">
          <cell r="A2316" t="str">
            <v>Gestão de Tráfego Aéreo</v>
          </cell>
          <cell r="B2316" t="str">
            <v>GTA</v>
          </cell>
          <cell r="C2316" t="str">
            <v>1127428915200043</v>
          </cell>
        </row>
        <row r="2317">
          <cell r="A2317" t="str">
            <v>Gestão de Tráfego Aéreo</v>
          </cell>
          <cell r="B2317" t="str">
            <v>GTA</v>
          </cell>
          <cell r="C2317" t="str">
            <v>1529008472737</v>
          </cell>
        </row>
        <row r="2318">
          <cell r="A2318" t="str">
            <v>Gestão e Teoria da Decisão</v>
          </cell>
          <cell r="B2318" t="str">
            <v>GTD</v>
          </cell>
          <cell r="C2318" t="str">
            <v>1971853845332640</v>
          </cell>
        </row>
        <row r="2319">
          <cell r="A2319" t="str">
            <v>Gestão e Teoria da Decisão</v>
          </cell>
          <cell r="B2319" t="str">
            <v>GTD</v>
          </cell>
          <cell r="C2319" t="str">
            <v>1529008375556</v>
          </cell>
        </row>
        <row r="2320">
          <cell r="A2320" t="str">
            <v>Gestão e Teoria da Decisão</v>
          </cell>
          <cell r="B2320" t="str">
            <v>GTD</v>
          </cell>
          <cell r="C2320" t="str">
            <v>1529008374544</v>
          </cell>
        </row>
        <row r="2321">
          <cell r="A2321" t="str">
            <v>Análise e Integração de Dados</v>
          </cell>
          <cell r="B2321" t="str">
            <v>GTI</v>
          </cell>
          <cell r="C2321" t="str">
            <v>1127428915200135</v>
          </cell>
        </row>
        <row r="2322">
          <cell r="A2322" t="str">
            <v>Análise e Integração de Dados</v>
          </cell>
          <cell r="B2322" t="str">
            <v>GTI</v>
          </cell>
          <cell r="C2322" t="str">
            <v>1127428915200221</v>
          </cell>
        </row>
        <row r="2323">
          <cell r="A2323" t="str">
            <v>Análise e Integração de Dados</v>
          </cell>
          <cell r="B2323" t="str">
            <v>GTI</v>
          </cell>
          <cell r="C2323" t="str">
            <v>564478961778812</v>
          </cell>
        </row>
        <row r="2324">
          <cell r="A2324" t="str">
            <v>Análise e Integração de Dados</v>
          </cell>
          <cell r="B2324" t="str">
            <v>GTI</v>
          </cell>
          <cell r="C2324" t="str">
            <v>845953938489413</v>
          </cell>
        </row>
        <row r="2325">
          <cell r="A2325" t="str">
            <v>Análise e Integração de Dados</v>
          </cell>
          <cell r="B2325" t="str">
            <v>GTI</v>
          </cell>
          <cell r="C2325" t="str">
            <v>283003985068073</v>
          </cell>
        </row>
        <row r="2326">
          <cell r="A2326" t="str">
            <v>Análise e Integração de Dados</v>
          </cell>
          <cell r="B2326" t="str">
            <v>GTI</v>
          </cell>
          <cell r="C2326" t="str">
            <v>1529008375153</v>
          </cell>
        </row>
        <row r="2327">
          <cell r="A2327" t="str">
            <v>Análise e Integração de Dados</v>
          </cell>
          <cell r="B2327" t="str">
            <v>GTI</v>
          </cell>
          <cell r="C2327" t="str">
            <v>1529008375794</v>
          </cell>
        </row>
        <row r="2328">
          <cell r="A2328" t="str">
            <v>Gestão Tratamento e Valorização de Resíduos</v>
          </cell>
          <cell r="B2328" t="str">
            <v>GTVR</v>
          </cell>
          <cell r="C2328" t="str">
            <v>1529008438177</v>
          </cell>
        </row>
        <row r="2329">
          <cell r="A2329" t="str">
            <v>Gestão Tratamento e Valorização de Resíduos</v>
          </cell>
          <cell r="B2329" t="str">
            <v>GTVR</v>
          </cell>
          <cell r="C2329" t="str">
            <v>1529008375494</v>
          </cell>
        </row>
        <row r="2330">
          <cell r="A2330" t="str">
            <v>Gestão Urbanística</v>
          </cell>
          <cell r="B2330" t="str">
            <v>GU</v>
          </cell>
          <cell r="C2330" t="str">
            <v>1529008376407</v>
          </cell>
        </row>
        <row r="2331">
          <cell r="A2331" t="str">
            <v>Gestão Urbanística e Economia do Imobiliário</v>
          </cell>
          <cell r="B2331" t="str">
            <v>GUEI</v>
          </cell>
          <cell r="C2331" t="str">
            <v>1690378868621375</v>
          </cell>
        </row>
        <row r="2332">
          <cell r="A2332" t="str">
            <v>Gestão Urbanística e Economia do Imobiliário</v>
          </cell>
          <cell r="B2332" t="str">
            <v>GUEI</v>
          </cell>
          <cell r="C2332" t="str">
            <v>845953938489884</v>
          </cell>
        </row>
        <row r="2333">
          <cell r="A2333" t="str">
            <v>Gestão Urbanística e Economia do Imobiliário</v>
          </cell>
          <cell r="B2333" t="str">
            <v>GUEI</v>
          </cell>
          <cell r="C2333" t="str">
            <v>1971853845332565</v>
          </cell>
        </row>
        <row r="2334">
          <cell r="A2334" t="str">
            <v>Gestão Urbanística e Economia do Imobiliário</v>
          </cell>
          <cell r="B2334" t="str">
            <v>GUEI</v>
          </cell>
          <cell r="C2334" t="str">
            <v>283003985068145</v>
          </cell>
        </row>
        <row r="2335">
          <cell r="A2335" t="str">
            <v>Gestão Urbanística e Economia do Imobiliário</v>
          </cell>
          <cell r="B2335" t="str">
            <v>GUEI</v>
          </cell>
          <cell r="C2335" t="str">
            <v>1529008510154</v>
          </cell>
        </row>
        <row r="2336">
          <cell r="A2336" t="str">
            <v>Gestão Urbanística e Economia do Imobiliário</v>
          </cell>
          <cell r="B2336" t="str">
            <v>GUEI</v>
          </cell>
          <cell r="C2336" t="str">
            <v>1690378868621338</v>
          </cell>
        </row>
        <row r="2337">
          <cell r="A2337" t="str">
            <v>Gestão Urbanística e Economia do Imobiliário</v>
          </cell>
          <cell r="B2337" t="str">
            <v>GUEI</v>
          </cell>
          <cell r="C2337" t="str">
            <v>1690378868621566</v>
          </cell>
        </row>
        <row r="2338">
          <cell r="A2338" t="str">
            <v>Helicópteros</v>
          </cell>
          <cell r="B2338" t="str">
            <v>H</v>
          </cell>
          <cell r="C2338" t="str">
            <v>845953938489734</v>
          </cell>
        </row>
        <row r="2339">
          <cell r="A2339" t="str">
            <v>Helicópteros</v>
          </cell>
          <cell r="B2339" t="str">
            <v>H</v>
          </cell>
          <cell r="C2339" t="str">
            <v>1971853845332689</v>
          </cell>
        </row>
        <row r="2340">
          <cell r="A2340" t="str">
            <v>Helicópteros</v>
          </cell>
          <cell r="B2340" t="str">
            <v>H</v>
          </cell>
          <cell r="C2340" t="str">
            <v>1529008373878</v>
          </cell>
        </row>
        <row r="2341">
          <cell r="A2341" t="str">
            <v>Hidráulica I</v>
          </cell>
          <cell r="B2341" t="str">
            <v>H-I</v>
          </cell>
          <cell r="C2341" t="str">
            <v>1127428915200577</v>
          </cell>
        </row>
        <row r="2342">
          <cell r="A2342" t="str">
            <v>Hidráulica I</v>
          </cell>
          <cell r="B2342" t="str">
            <v>H-I</v>
          </cell>
          <cell r="C2342" t="str">
            <v>845953938489816</v>
          </cell>
        </row>
        <row r="2343">
          <cell r="A2343" t="str">
            <v>Hidráulica I</v>
          </cell>
          <cell r="B2343" t="str">
            <v>H-I</v>
          </cell>
          <cell r="C2343" t="str">
            <v>1971853845332643</v>
          </cell>
        </row>
        <row r="2344">
          <cell r="A2344" t="str">
            <v>Hidráulica I</v>
          </cell>
          <cell r="B2344" t="str">
            <v>H-I</v>
          </cell>
          <cell r="C2344" t="str">
            <v>1529008374539</v>
          </cell>
        </row>
        <row r="2345">
          <cell r="A2345" t="str">
            <v>Hidráulica II</v>
          </cell>
          <cell r="B2345" t="str">
            <v>H-II</v>
          </cell>
          <cell r="C2345" t="str">
            <v>845953938489821</v>
          </cell>
        </row>
        <row r="2346">
          <cell r="A2346" t="str">
            <v>Hidráulica II</v>
          </cell>
          <cell r="B2346" t="str">
            <v>H-II</v>
          </cell>
          <cell r="C2346" t="str">
            <v>1971853845332639</v>
          </cell>
        </row>
        <row r="2347">
          <cell r="A2347" t="str">
            <v>Hidráulica II</v>
          </cell>
          <cell r="B2347" t="str">
            <v>H-II</v>
          </cell>
          <cell r="C2347" t="str">
            <v>1529008374545</v>
          </cell>
        </row>
        <row r="2348">
          <cell r="A2348" t="str">
            <v>Hidráulica Aplicada</v>
          </cell>
          <cell r="B2348" t="str">
            <v>HA</v>
          </cell>
          <cell r="C2348" t="str">
            <v>845953938489591</v>
          </cell>
        </row>
        <row r="2349">
          <cell r="A2349" t="str">
            <v>Hidráulica Aplicada</v>
          </cell>
          <cell r="B2349" t="str">
            <v>HA</v>
          </cell>
          <cell r="C2349" t="str">
            <v>1529008438166</v>
          </cell>
        </row>
        <row r="2350">
          <cell r="A2350" t="str">
            <v>Hidráulica Aplicada</v>
          </cell>
          <cell r="B2350" t="str">
            <v>HA</v>
          </cell>
          <cell r="C2350" t="str">
            <v>1529008375536</v>
          </cell>
        </row>
        <row r="2351">
          <cell r="A2351" t="str">
            <v>História da Arquitectura Contemporânea</v>
          </cell>
          <cell r="B2351" t="str">
            <v>HAC</v>
          </cell>
          <cell r="C2351" t="str">
            <v>1690378868621539</v>
          </cell>
        </row>
        <row r="2352">
          <cell r="A2352" t="str">
            <v>História da Arquitectura Contemporânea</v>
          </cell>
          <cell r="B2352" t="str">
            <v>HAC</v>
          </cell>
          <cell r="C2352" t="str">
            <v>1529008374737</v>
          </cell>
        </row>
        <row r="2353">
          <cell r="A2353" t="str">
            <v>História da Arquitectura Clássica e Medieval</v>
          </cell>
          <cell r="B2353" t="str">
            <v>HACM</v>
          </cell>
          <cell r="C2353" t="str">
            <v>1690378868621534</v>
          </cell>
        </row>
        <row r="2354">
          <cell r="A2354" t="str">
            <v>História da Arquitectura Clássica e Medieval</v>
          </cell>
          <cell r="B2354" t="str">
            <v>HACM</v>
          </cell>
          <cell r="C2354" t="str">
            <v>1529008374735</v>
          </cell>
        </row>
        <row r="2355">
          <cell r="A2355" t="str">
            <v>História da Arquitectura Moderna</v>
          </cell>
          <cell r="B2355" t="str">
            <v>HAM</v>
          </cell>
          <cell r="C2355" t="str">
            <v>1690378868621536</v>
          </cell>
        </row>
        <row r="2356">
          <cell r="A2356" t="str">
            <v>História da Arquitectura Moderna</v>
          </cell>
          <cell r="B2356" t="str">
            <v>HAM</v>
          </cell>
          <cell r="C2356" t="str">
            <v>1529008374736</v>
          </cell>
        </row>
        <row r="2357">
          <cell r="A2357" t="str">
            <v>História da Arquitectura Portuguesa</v>
          </cell>
          <cell r="B2357" t="str">
            <v>HAP</v>
          </cell>
          <cell r="C2357" t="str">
            <v>1690378868621546</v>
          </cell>
        </row>
        <row r="2358">
          <cell r="A2358" t="str">
            <v>História da Arquitectura Portuguesa Contemporânea</v>
          </cell>
          <cell r="B2358" t="str">
            <v>HAPC</v>
          </cell>
          <cell r="C2358" t="str">
            <v>1529008374738</v>
          </cell>
        </row>
        <row r="2359">
          <cell r="A2359" t="str">
            <v>Hidrologia, Ambiente e Recursos Hídricos</v>
          </cell>
          <cell r="B2359" t="str">
            <v>HARH</v>
          </cell>
          <cell r="C2359" t="str">
            <v>1529008438175</v>
          </cell>
        </row>
        <row r="2360">
          <cell r="A2360" t="str">
            <v>Hidrologia, Ambiente e Recursos Hídricos</v>
          </cell>
          <cell r="B2360" t="str">
            <v>HARH</v>
          </cell>
          <cell r="C2360" t="str">
            <v>1529008375491</v>
          </cell>
        </row>
        <row r="2361">
          <cell r="A2361" t="str">
            <v>História da Cidade</v>
          </cell>
          <cell r="B2361" t="str">
            <v>HC</v>
          </cell>
          <cell r="C2361" t="str">
            <v>1690378868621569</v>
          </cell>
        </row>
        <row r="2362">
          <cell r="A2362" t="str">
            <v>História da Cidade</v>
          </cell>
          <cell r="B2362" t="str">
            <v>HC</v>
          </cell>
          <cell r="C2362" t="str">
            <v>1529008467133</v>
          </cell>
        </row>
        <row r="2363">
          <cell r="A2363" t="str">
            <v>História da Cidade</v>
          </cell>
          <cell r="B2363" t="str">
            <v>HC</v>
          </cell>
          <cell r="C2363" t="str">
            <v>1529008375557</v>
          </cell>
        </row>
        <row r="2364">
          <cell r="A2364" t="str">
            <v>História da Cidade</v>
          </cell>
          <cell r="B2364" t="str">
            <v>HC</v>
          </cell>
          <cell r="C2364" t="str">
            <v>1529008374740</v>
          </cell>
        </row>
        <row r="2365">
          <cell r="A2365" t="str">
            <v>Hidráulica de Estruturas</v>
          </cell>
          <cell r="B2365" t="str">
            <v>HE</v>
          </cell>
          <cell r="C2365" t="str">
            <v>1529008507379</v>
          </cell>
        </row>
        <row r="2366">
          <cell r="A2366" t="str">
            <v>Hidráulica Fluvial</v>
          </cell>
          <cell r="B2366" t="str">
            <v>HF</v>
          </cell>
          <cell r="C2366" t="str">
            <v>1529008507381</v>
          </cell>
        </row>
        <row r="2367">
          <cell r="A2367" t="str">
            <v>Harmonização</v>
          </cell>
          <cell r="B2367" t="str">
            <v>HFD</v>
          </cell>
          <cell r="C2367" t="str">
            <v>1529008379387</v>
          </cell>
        </row>
        <row r="2368">
          <cell r="A2368" t="str">
            <v>Harmonização Integrada I</v>
          </cell>
          <cell r="B2368" t="str">
            <v>HI-I</v>
          </cell>
          <cell r="C2368" t="str">
            <v>1529008467932</v>
          </cell>
        </row>
        <row r="2369">
          <cell r="A2369" t="str">
            <v>Harmonização Integrada II</v>
          </cell>
          <cell r="B2369" t="str">
            <v>HI-II</v>
          </cell>
          <cell r="C2369" t="str">
            <v>1529008467933</v>
          </cell>
        </row>
        <row r="2370">
          <cell r="A2370" t="str">
            <v>Hidrodinâmica</v>
          </cell>
          <cell r="B2370" t="str">
            <v>Hid</v>
          </cell>
          <cell r="C2370" t="str">
            <v>1529008376884</v>
          </cell>
        </row>
        <row r="2371">
          <cell r="A2371" t="str">
            <v>Hidrogeologia</v>
          </cell>
          <cell r="B2371" t="str">
            <v>Hidr</v>
          </cell>
          <cell r="C2371" t="str">
            <v>1127428915200568</v>
          </cell>
        </row>
        <row r="2372">
          <cell r="A2372" t="str">
            <v>Hidrogeologia</v>
          </cell>
          <cell r="B2372" t="str">
            <v>Hidr</v>
          </cell>
          <cell r="C2372" t="str">
            <v>1408903891911061</v>
          </cell>
        </row>
        <row r="2373">
          <cell r="A2373" t="str">
            <v>Hidrogeologia</v>
          </cell>
          <cell r="B2373" t="str">
            <v>Hidr</v>
          </cell>
          <cell r="C2373" t="str">
            <v>283003985068151</v>
          </cell>
        </row>
        <row r="2374">
          <cell r="A2374" t="str">
            <v>Hidrogeologia</v>
          </cell>
          <cell r="B2374" t="str">
            <v>Hidr</v>
          </cell>
          <cell r="C2374" t="str">
            <v>283003985068151</v>
          </cell>
        </row>
        <row r="2375">
          <cell r="A2375" t="str">
            <v>Hidrogeologia</v>
          </cell>
          <cell r="B2375" t="str">
            <v>Hidr</v>
          </cell>
          <cell r="C2375" t="str">
            <v>1529008373808</v>
          </cell>
        </row>
        <row r="2376">
          <cell r="A2376" t="str">
            <v>Hidráulica</v>
          </cell>
          <cell r="B2376" t="str">
            <v>Hidra</v>
          </cell>
          <cell r="C2376" t="str">
            <v>1529008376052</v>
          </cell>
        </row>
        <row r="2377">
          <cell r="A2377" t="str">
            <v>Hidráulica</v>
          </cell>
          <cell r="B2377" t="str">
            <v>Hidra</v>
          </cell>
          <cell r="C2377" t="str">
            <v>1529008376205</v>
          </cell>
        </row>
        <row r="2378">
          <cell r="A2378" t="str">
            <v>Hidroenergia</v>
          </cell>
          <cell r="B2378" t="str">
            <v>Hidroe</v>
          </cell>
          <cell r="C2378" t="str">
            <v>283003985068478</v>
          </cell>
        </row>
        <row r="2379">
          <cell r="A2379" t="str">
            <v>Hidroenergia</v>
          </cell>
          <cell r="B2379" t="str">
            <v>Hidroe</v>
          </cell>
          <cell r="C2379" t="str">
            <v>1127428915200867</v>
          </cell>
        </row>
        <row r="2380">
          <cell r="A2380" t="str">
            <v>Hidrodinâmica Marítima</v>
          </cell>
          <cell r="B2380" t="str">
            <v>HM</v>
          </cell>
          <cell r="C2380" t="str">
            <v>1529008507377</v>
          </cell>
        </row>
        <row r="2381">
          <cell r="A2381" t="str">
            <v>Hidrologia e Modelação Hidrológica</v>
          </cell>
          <cell r="B2381" t="str">
            <v>HMH</v>
          </cell>
          <cell r="C2381" t="str">
            <v>1529008507374</v>
          </cell>
        </row>
        <row r="2382">
          <cell r="A2382" t="str">
            <v>Estática e Estabilidade de Corpos Flutuantes</v>
          </cell>
          <cell r="B2382" t="str">
            <v>HN</v>
          </cell>
          <cell r="C2382" t="str">
            <v>1127428915200603</v>
          </cell>
        </row>
        <row r="2383">
          <cell r="A2383" t="str">
            <v>Estática e Estabilidade de Corpos Flutuantes</v>
          </cell>
          <cell r="B2383" t="str">
            <v>HN</v>
          </cell>
          <cell r="C2383" t="str">
            <v>1529008377263</v>
          </cell>
        </row>
        <row r="2384">
          <cell r="A2384" t="str">
            <v>Hidráulica e Obras Marítimas</v>
          </cell>
          <cell r="B2384" t="str">
            <v>HOM</v>
          </cell>
          <cell r="C2384" t="str">
            <v>845953938489871</v>
          </cell>
        </row>
        <row r="2385">
          <cell r="A2385" t="str">
            <v>Hidráulica e Obras Marítimas</v>
          </cell>
          <cell r="B2385" t="str">
            <v>HOM</v>
          </cell>
          <cell r="C2385" t="str">
            <v>1971853845332590</v>
          </cell>
        </row>
        <row r="2386">
          <cell r="A2386" t="str">
            <v>Hidráulica e Obras Marítimas</v>
          </cell>
          <cell r="B2386" t="str">
            <v>HOM</v>
          </cell>
          <cell r="C2386" t="str">
            <v>1529008374616</v>
          </cell>
        </row>
        <row r="2387">
          <cell r="A2387" t="str">
            <v>Hidráulica de Pontes</v>
          </cell>
          <cell r="B2387" t="str">
            <v>HP</v>
          </cell>
          <cell r="C2387" t="str">
            <v>1529008486155</v>
          </cell>
        </row>
        <row r="2388">
          <cell r="A2388" t="str">
            <v>Hidráulica de Pontes</v>
          </cell>
          <cell r="B2388" t="str">
            <v>HP</v>
          </cell>
          <cell r="C2388" t="str">
            <v>1529008486155</v>
          </cell>
        </row>
        <row r="2389">
          <cell r="A2389" t="str">
            <v>História do Povoamento e Ocupação do Território</v>
          </cell>
          <cell r="B2389" t="str">
            <v>HPOT</v>
          </cell>
          <cell r="C2389" t="str">
            <v>1529008377052</v>
          </cell>
        </row>
        <row r="2390">
          <cell r="A2390" t="str">
            <v>História, Regulação e Desafios da Proteção e Segurança Radiológica</v>
          </cell>
          <cell r="B2390" t="str">
            <v>HRDPSR</v>
          </cell>
          <cell r="C2390" t="str">
            <v>283003985068415</v>
          </cell>
        </row>
        <row r="2391">
          <cell r="A2391" t="str">
            <v>Hidráulica e Reabilitação Fluvial</v>
          </cell>
          <cell r="B2391" t="str">
            <v>HRF</v>
          </cell>
          <cell r="C2391" t="str">
            <v>845953938489875</v>
          </cell>
        </row>
        <row r="2392">
          <cell r="A2392" t="str">
            <v>Hidráulica e Reabilitação Fluvial</v>
          </cell>
          <cell r="B2392" t="str">
            <v>HRF</v>
          </cell>
          <cell r="C2392" t="str">
            <v>1971853845332588</v>
          </cell>
        </row>
        <row r="2393">
          <cell r="A2393" t="str">
            <v>Hidráulica e Reabilitação Fluvial</v>
          </cell>
          <cell r="B2393" t="str">
            <v>HRF</v>
          </cell>
          <cell r="C2393" t="str">
            <v>1529008375336</v>
          </cell>
        </row>
        <row r="2394">
          <cell r="A2394" t="str">
            <v>Hidrologia e Recursos Hídricos</v>
          </cell>
          <cell r="B2394" t="str">
            <v>HRH</v>
          </cell>
          <cell r="C2394" t="str">
            <v>1971853845332880</v>
          </cell>
        </row>
        <row r="2395">
          <cell r="A2395" t="str">
            <v>Hidrologia e Recursos Hídricos</v>
          </cell>
          <cell r="B2395" t="str">
            <v>HRH</v>
          </cell>
          <cell r="C2395" t="str">
            <v>845953938489827</v>
          </cell>
        </row>
        <row r="2396">
          <cell r="A2396" t="str">
            <v>Hidrologia e Recursos Hídricos</v>
          </cell>
          <cell r="B2396" t="str">
            <v>HRH</v>
          </cell>
          <cell r="C2396" t="str">
            <v>845953938489897</v>
          </cell>
        </row>
        <row r="2397">
          <cell r="A2397" t="str">
            <v>Hidrologia e Recursos Hídricos</v>
          </cell>
          <cell r="B2397" t="str">
            <v>HRH</v>
          </cell>
          <cell r="C2397" t="str">
            <v>1971853845332638</v>
          </cell>
        </row>
        <row r="2398">
          <cell r="A2398" t="str">
            <v>Hidrologia e Recursos Hídricos</v>
          </cell>
          <cell r="B2398" t="str">
            <v>HRH</v>
          </cell>
          <cell r="C2398" t="str">
            <v>1529008375559</v>
          </cell>
        </row>
        <row r="2399">
          <cell r="A2399" t="str">
            <v>Hidrologia e Recursos Hídricos</v>
          </cell>
          <cell r="B2399" t="str">
            <v>HRH</v>
          </cell>
          <cell r="C2399" t="str">
            <v>1529008374548</v>
          </cell>
        </row>
        <row r="2400">
          <cell r="A2400" t="str">
            <v>Sensores e Sistemas</v>
          </cell>
          <cell r="B2400" t="str">
            <v>I</v>
          </cell>
          <cell r="C2400" t="str">
            <v>845953938489733</v>
          </cell>
        </row>
        <row r="2401">
          <cell r="A2401" t="str">
            <v>Sensores e Sistemas</v>
          </cell>
          <cell r="B2401" t="str">
            <v>I</v>
          </cell>
          <cell r="C2401" t="str">
            <v>1971853845332673</v>
          </cell>
        </row>
        <row r="2402">
          <cell r="A2402" t="str">
            <v>Sensores e Sistemas</v>
          </cell>
          <cell r="B2402" t="str">
            <v>I</v>
          </cell>
          <cell r="C2402" t="str">
            <v>1529008373874</v>
          </cell>
        </row>
        <row r="2403">
          <cell r="A2403" t="str">
            <v>Instrumentação e Aquisição de Biossinais</v>
          </cell>
          <cell r="B2403" t="str">
            <v>IAB</v>
          </cell>
          <cell r="C2403" t="str">
            <v>845953938490072</v>
          </cell>
        </row>
        <row r="2404">
          <cell r="A2404" t="str">
            <v>Instrumentação e Aquisição de Biossinais</v>
          </cell>
          <cell r="B2404" t="str">
            <v>IAB</v>
          </cell>
          <cell r="C2404" t="str">
            <v>1690378868621416</v>
          </cell>
        </row>
        <row r="2405">
          <cell r="A2405" t="str">
            <v>Introdução à Arquitetura de Computadores</v>
          </cell>
          <cell r="B2405" t="str">
            <v>IAC</v>
          </cell>
          <cell r="C2405" t="str">
            <v>1529008522547</v>
          </cell>
        </row>
        <row r="2406">
          <cell r="A2406" t="str">
            <v>Introdução à Arquitetura de Computadores</v>
          </cell>
          <cell r="B2406" t="str">
            <v>IAC</v>
          </cell>
          <cell r="C2406" t="str">
            <v>1529008522543</v>
          </cell>
        </row>
        <row r="2407">
          <cell r="A2407" t="str">
            <v>Introdução à Arquitetura de Computadores</v>
          </cell>
          <cell r="B2407" t="str">
            <v>IAC</v>
          </cell>
          <cell r="C2407" t="str">
            <v>1408903891910861</v>
          </cell>
        </row>
        <row r="2408">
          <cell r="A2408" t="str">
            <v>Introdução à Arquitetura de Computadores</v>
          </cell>
          <cell r="B2408" t="str">
            <v>IAC</v>
          </cell>
          <cell r="C2408" t="str">
            <v>845953938489543</v>
          </cell>
        </row>
        <row r="2409">
          <cell r="A2409" t="str">
            <v>Introdução à Análise Complexa</v>
          </cell>
          <cell r="B2409" t="str">
            <v>IACom</v>
          </cell>
          <cell r="C2409" t="str">
            <v>1127428915200628</v>
          </cell>
        </row>
        <row r="2410">
          <cell r="A2410" t="str">
            <v>Instrumentação e Aquisição de Dados</v>
          </cell>
          <cell r="B2410" t="str">
            <v>IAD</v>
          </cell>
          <cell r="C2410" t="str">
            <v>1127428915200384</v>
          </cell>
        </row>
        <row r="2411">
          <cell r="A2411" t="str">
            <v>Instrumentação e Aquisição de Dados</v>
          </cell>
          <cell r="B2411" t="str">
            <v>IAD</v>
          </cell>
          <cell r="C2411" t="str">
            <v>1127428915200846</v>
          </cell>
        </row>
        <row r="2412">
          <cell r="A2412" t="str">
            <v>Introdução à Análise de Dados e Modelação Estatística</v>
          </cell>
          <cell r="B2412" t="str">
            <v>IADME</v>
          </cell>
          <cell r="C2412" t="str">
            <v>1690378868621516</v>
          </cell>
        </row>
        <row r="2413">
          <cell r="A2413" t="str">
            <v>Impactes Ambientais dos Espaços Construídos</v>
          </cell>
          <cell r="B2413" t="str">
            <v>IAEC</v>
          </cell>
          <cell r="C2413" t="str">
            <v>283003985068502</v>
          </cell>
        </row>
        <row r="2414">
          <cell r="A2414" t="str">
            <v>Impactes Ambientais dos Espaços Construídos</v>
          </cell>
          <cell r="B2414" t="str">
            <v>IAEC</v>
          </cell>
          <cell r="C2414" t="str">
            <v>845953938489843</v>
          </cell>
        </row>
        <row r="2415">
          <cell r="A2415" t="str">
            <v>Impactes Ambientais dos Espaços Construídos</v>
          </cell>
          <cell r="B2415" t="str">
            <v>IAEC</v>
          </cell>
          <cell r="C2415" t="str">
            <v>1690378868621570</v>
          </cell>
        </row>
        <row r="2416">
          <cell r="A2416" t="str">
            <v>Introdução aos Algoritmos e Estruturas de Dados</v>
          </cell>
          <cell r="B2416" t="str">
            <v>IAED</v>
          </cell>
          <cell r="C2416" t="str">
            <v>1127428915200560</v>
          </cell>
        </row>
        <row r="2417">
          <cell r="A2417" t="str">
            <v>Introdução aos Algoritmos e Estruturas de Dados</v>
          </cell>
          <cell r="B2417" t="str">
            <v>IAED</v>
          </cell>
          <cell r="C2417" t="str">
            <v>1408903891910860</v>
          </cell>
        </row>
        <row r="2418">
          <cell r="A2418" t="str">
            <v>Introdução aos Algoritmos e Estruturas de Dados</v>
          </cell>
          <cell r="B2418" t="str">
            <v>IAED</v>
          </cell>
          <cell r="C2418" t="str">
            <v>845953938489544</v>
          </cell>
        </row>
        <row r="2419">
          <cell r="A2419" t="str">
            <v>Introdução aos Algoritmos e Estruturas de Dados</v>
          </cell>
          <cell r="B2419" t="str">
            <v>IAED</v>
          </cell>
          <cell r="C2419" t="str">
            <v>845953938490008</v>
          </cell>
        </row>
        <row r="2420">
          <cell r="A2420" t="str">
            <v>Introdução aos Algoritmos e Estruturas de Dados</v>
          </cell>
          <cell r="B2420" t="str">
            <v>IAED</v>
          </cell>
          <cell r="C2420" t="str">
            <v>1529008374443</v>
          </cell>
        </row>
        <row r="2421">
          <cell r="A2421" t="str">
            <v>Introdução aos Algoritmos e Estruturas de Dados</v>
          </cell>
          <cell r="B2421" t="str">
            <v>IAED</v>
          </cell>
          <cell r="C2421" t="str">
            <v>1529008373578</v>
          </cell>
        </row>
        <row r="2422">
          <cell r="A2422" t="str">
            <v>Introdução aos Algoritmos e Estruturas de Dados</v>
          </cell>
          <cell r="B2422" t="str">
            <v>IAED</v>
          </cell>
          <cell r="C2422" t="str">
            <v>1529008373636</v>
          </cell>
        </row>
        <row r="2423">
          <cell r="A2423" t="str">
            <v>Introdução à Aeronáutica e Espaço</v>
          </cell>
          <cell r="B2423" t="str">
            <v>IAEsp</v>
          </cell>
          <cell r="C2423" t="str">
            <v>1690378868621424</v>
          </cell>
        </row>
        <row r="2424">
          <cell r="A2424" t="str">
            <v>Introdução à Análise Instrumental</v>
          </cell>
          <cell r="B2424" t="str">
            <v>IAI</v>
          </cell>
          <cell r="C2424" t="str">
            <v>283003985068520</v>
          </cell>
        </row>
        <row r="2425">
          <cell r="A2425" t="str">
            <v>Inteligência Artificial para Jogos</v>
          </cell>
          <cell r="B2425" t="str">
            <v>IAJ</v>
          </cell>
          <cell r="C2425" t="str">
            <v>1127428915200241</v>
          </cell>
        </row>
        <row r="2426">
          <cell r="A2426" t="str">
            <v>Inteligência Artificial para Jogos</v>
          </cell>
          <cell r="B2426" t="str">
            <v>IAJ</v>
          </cell>
          <cell r="C2426" t="str">
            <v>1971853845332807</v>
          </cell>
        </row>
        <row r="2427">
          <cell r="A2427" t="str">
            <v>Inteligência Artificial para Jogos</v>
          </cell>
          <cell r="B2427" t="str">
            <v>IAJ</v>
          </cell>
          <cell r="C2427" t="str">
            <v>845953938489420</v>
          </cell>
        </row>
        <row r="2428">
          <cell r="A2428" t="str">
            <v>Inteligência Artificial para Jogos</v>
          </cell>
          <cell r="B2428" t="str">
            <v>IAJ</v>
          </cell>
          <cell r="C2428" t="str">
            <v>283003985068079</v>
          </cell>
        </row>
        <row r="2429">
          <cell r="A2429" t="str">
            <v>Introdução à Álgebra</v>
          </cell>
          <cell r="B2429" t="str">
            <v>IAlg</v>
          </cell>
          <cell r="C2429" t="str">
            <v>1529008375140</v>
          </cell>
        </row>
        <row r="2430">
          <cell r="A2430" t="str">
            <v>Impactes Ambientais</v>
          </cell>
          <cell r="B2430" t="str">
            <v>IAmbie</v>
          </cell>
          <cell r="C2430" t="str">
            <v>1690378868621639</v>
          </cell>
        </row>
        <row r="2431">
          <cell r="A2431" t="str">
            <v>Impactes Ambientais</v>
          </cell>
          <cell r="B2431" t="str">
            <v>IAmbie</v>
          </cell>
          <cell r="C2431" t="str">
            <v>1529008438179</v>
          </cell>
        </row>
        <row r="2432">
          <cell r="A2432" t="str">
            <v>Impactes Ambientais</v>
          </cell>
          <cell r="B2432" t="str">
            <v>IAmbie</v>
          </cell>
          <cell r="C2432" t="str">
            <v>1529008375500</v>
          </cell>
        </row>
        <row r="2433">
          <cell r="A2433" t="str">
            <v>Impactes Ambientais</v>
          </cell>
          <cell r="B2433" t="str">
            <v>IAmbie</v>
          </cell>
          <cell r="C2433" t="str">
            <v>1529008376857</v>
          </cell>
        </row>
        <row r="2434">
          <cell r="A2434" t="str">
            <v>Impactes Ambientais</v>
          </cell>
          <cell r="B2434" t="str">
            <v>IAmbie</v>
          </cell>
          <cell r="C2434" t="str">
            <v>1529008375337</v>
          </cell>
        </row>
        <row r="2435">
          <cell r="A2435" t="str">
            <v>Introdução à Arquitectura</v>
          </cell>
          <cell r="B2435" t="str">
            <v>IArq</v>
          </cell>
          <cell r="C2435" t="str">
            <v>845953938489814</v>
          </cell>
        </row>
        <row r="2436">
          <cell r="A2436" t="str">
            <v>Introdução à Arqueometria</v>
          </cell>
          <cell r="B2436" t="str">
            <v>IArqu</v>
          </cell>
          <cell r="C2436" t="str">
            <v>1690378868621701</v>
          </cell>
        </row>
        <row r="2437">
          <cell r="A2437" t="str">
            <v>Inteligência Artificial</v>
          </cell>
          <cell r="B2437" t="str">
            <v>IArt</v>
          </cell>
          <cell r="C2437" t="str">
            <v>1529008430937</v>
          </cell>
        </row>
        <row r="2438">
          <cell r="A2438" t="str">
            <v>Inteligência Artificial</v>
          </cell>
          <cell r="B2438" t="str">
            <v>IArt</v>
          </cell>
          <cell r="C2438" t="str">
            <v>1529008373585</v>
          </cell>
        </row>
        <row r="2439">
          <cell r="A2439" t="str">
            <v>Inteligência Artificial</v>
          </cell>
          <cell r="B2439" t="str">
            <v>IArt</v>
          </cell>
          <cell r="C2439" t="str">
            <v>1529008430925</v>
          </cell>
        </row>
        <row r="2440">
          <cell r="A2440" t="str">
            <v>Inteligência Artificial</v>
          </cell>
          <cell r="B2440" t="str">
            <v>IArt</v>
          </cell>
          <cell r="C2440" t="str">
            <v>1529008373644</v>
          </cell>
        </row>
        <row r="2441">
          <cell r="A2441" t="str">
            <v>Inteligência Artificial</v>
          </cell>
          <cell r="B2441" t="str">
            <v>IArt</v>
          </cell>
          <cell r="C2441" t="str">
            <v>1971853845332788</v>
          </cell>
        </row>
        <row r="2442">
          <cell r="A2442" t="str">
            <v>Inteligência Artificial</v>
          </cell>
          <cell r="B2442" t="str">
            <v>IArt</v>
          </cell>
          <cell r="C2442" t="str">
            <v>845953938489548</v>
          </cell>
        </row>
        <row r="2443">
          <cell r="A2443" t="str">
            <v>Inteligência Artificial</v>
          </cell>
          <cell r="B2443" t="str">
            <v>IArt</v>
          </cell>
          <cell r="C2443" t="str">
            <v>1127428915200848</v>
          </cell>
        </row>
        <row r="2444">
          <cell r="A2444" t="str">
            <v>Inteligência Artificial</v>
          </cell>
          <cell r="B2444" t="str">
            <v>IArt</v>
          </cell>
          <cell r="C2444" t="str">
            <v>1127428915200775</v>
          </cell>
        </row>
        <row r="2445">
          <cell r="A2445" t="str">
            <v>Instrumentação e Aquisição de Sinais em Bioengenharia</v>
          </cell>
          <cell r="B2445" t="str">
            <v>IAS</v>
          </cell>
          <cell r="C2445" t="str">
            <v>1529008374839</v>
          </cell>
        </row>
        <row r="2446">
          <cell r="A2446" t="str">
            <v>Inteligência Artificial e Sistemas de Decisão</v>
          </cell>
          <cell r="B2446" t="str">
            <v>IASD</v>
          </cell>
          <cell r="C2446" t="str">
            <v>1127428915200151</v>
          </cell>
        </row>
        <row r="2447">
          <cell r="A2447" t="str">
            <v>Inteligência Artificial e Sistemas de Decisão</v>
          </cell>
          <cell r="B2447" t="str">
            <v>IASD</v>
          </cell>
          <cell r="C2447" t="str">
            <v>845953938489796</v>
          </cell>
        </row>
        <row r="2448">
          <cell r="A2448" t="str">
            <v>Inteligência Artificial e Sistemas de Decisão</v>
          </cell>
          <cell r="B2448" t="str">
            <v>IASD</v>
          </cell>
          <cell r="C2448" t="str">
            <v>845953938489718</v>
          </cell>
        </row>
        <row r="2449">
          <cell r="A2449" t="str">
            <v>Inteligência Artificial e Sistemas de Decisão</v>
          </cell>
          <cell r="B2449" t="str">
            <v>IASD</v>
          </cell>
          <cell r="C2449" t="str">
            <v>1127428915200049</v>
          </cell>
        </row>
        <row r="2450">
          <cell r="A2450" t="str">
            <v>Inteligência Artificial e Sistemas de Decisão</v>
          </cell>
          <cell r="B2450" t="str">
            <v>IASD</v>
          </cell>
          <cell r="C2450" t="str">
            <v>1127428915200870</v>
          </cell>
        </row>
        <row r="2451">
          <cell r="A2451" t="str">
            <v>Inteligência Artificial e Sistemas de Decisão</v>
          </cell>
          <cell r="B2451" t="str">
            <v>IASD</v>
          </cell>
          <cell r="C2451" t="str">
            <v>1529008375877</v>
          </cell>
        </row>
        <row r="2452">
          <cell r="A2452" t="str">
            <v>Inteligência Artificial e Sistemas de Decisão</v>
          </cell>
          <cell r="B2452" t="str">
            <v>IASD</v>
          </cell>
          <cell r="C2452" t="str">
            <v>1529008373908</v>
          </cell>
        </row>
        <row r="2453">
          <cell r="A2453" t="str">
            <v>Instrumentação e Aquisição de Sinais em Geoengenharia</v>
          </cell>
          <cell r="B2453" t="str">
            <v>IASG</v>
          </cell>
          <cell r="C2453" t="str">
            <v>1127428915200576</v>
          </cell>
        </row>
        <row r="2454">
          <cell r="A2454" t="str">
            <v>Instrumentação e Aquisição de Sinais</v>
          </cell>
          <cell r="B2454" t="str">
            <v>IASin</v>
          </cell>
          <cell r="C2454" t="str">
            <v>845953938489924</v>
          </cell>
        </row>
        <row r="2455">
          <cell r="A2455" t="str">
            <v>Instrumentação e Aquisição de Sinais</v>
          </cell>
          <cell r="B2455" t="str">
            <v>IASin</v>
          </cell>
          <cell r="C2455" t="str">
            <v>1529008511746</v>
          </cell>
        </row>
        <row r="2456">
          <cell r="A2456" t="str">
            <v>Introdução à Biologia Computacional</v>
          </cell>
          <cell r="B2456" t="str">
            <v>IBC</v>
          </cell>
          <cell r="C2456" t="str">
            <v>1690378868621484</v>
          </cell>
        </row>
        <row r="2457">
          <cell r="A2457" t="str">
            <v>Introdução à Biologia Computacional</v>
          </cell>
          <cell r="B2457" t="str">
            <v>IBC</v>
          </cell>
          <cell r="C2457" t="str">
            <v>283003985068610</v>
          </cell>
        </row>
        <row r="2458">
          <cell r="A2458" t="str">
            <v>Introdução às Bases de Dados (Ead)</v>
          </cell>
          <cell r="B2458" t="str">
            <v>IBD-Ead</v>
          </cell>
          <cell r="C2458" t="str">
            <v>283003985068453</v>
          </cell>
        </row>
        <row r="2459">
          <cell r="A2459" t="str">
            <v>Introdução às Bases de Dados (Ead)</v>
          </cell>
          <cell r="B2459" t="str">
            <v>IBD-Ead</v>
          </cell>
          <cell r="C2459" t="str">
            <v>1529008521947</v>
          </cell>
        </row>
        <row r="2460">
          <cell r="A2460" t="str">
            <v>Introdução à Bioengenharia</v>
          </cell>
          <cell r="B2460" t="str">
            <v>IBioen</v>
          </cell>
          <cell r="C2460" t="str">
            <v>1127428915200446</v>
          </cell>
        </row>
        <row r="2461">
          <cell r="A2461" t="str">
            <v>Introdução à Bioengenharia</v>
          </cell>
          <cell r="B2461" t="str">
            <v>IBioen</v>
          </cell>
          <cell r="C2461" t="str">
            <v>283003985068368</v>
          </cell>
        </row>
        <row r="2462">
          <cell r="A2462" t="str">
            <v>Introdução à Bioengenharia</v>
          </cell>
          <cell r="B2462" t="str">
            <v>IBioen</v>
          </cell>
          <cell r="C2462" t="str">
            <v>283003985068609</v>
          </cell>
        </row>
        <row r="2463">
          <cell r="A2463" t="str">
            <v>Introdução à Bioengenharia</v>
          </cell>
          <cell r="B2463" t="str">
            <v>IBioen</v>
          </cell>
          <cell r="C2463" t="str">
            <v>845953938490051</v>
          </cell>
        </row>
        <row r="2464">
          <cell r="A2464" t="str">
            <v>Imagiologia Biomédica</v>
          </cell>
          <cell r="B2464" t="str">
            <v>IBiom</v>
          </cell>
          <cell r="C2464" t="str">
            <v>1529008511155</v>
          </cell>
        </row>
        <row r="2465">
          <cell r="A2465" t="str">
            <v>Informática Biomédica</v>
          </cell>
          <cell r="B2465" t="str">
            <v>IBiome</v>
          </cell>
          <cell r="C2465" t="str">
            <v>1529008522396</v>
          </cell>
        </row>
        <row r="2466">
          <cell r="A2466" t="str">
            <v>Informática Biomédica</v>
          </cell>
          <cell r="B2466" t="str">
            <v>IBiome</v>
          </cell>
          <cell r="C2466" t="str">
            <v>1529008523359</v>
          </cell>
        </row>
        <row r="2467">
          <cell r="A2467" t="str">
            <v>Introdução ao Controlo</v>
          </cell>
          <cell r="B2467" t="str">
            <v>IC</v>
          </cell>
          <cell r="C2467" t="str">
            <v>845953938489689</v>
          </cell>
        </row>
        <row r="2468">
          <cell r="A2468" t="str">
            <v>Introdução ao Controlo</v>
          </cell>
          <cell r="B2468" t="str">
            <v>IC</v>
          </cell>
          <cell r="C2468" t="str">
            <v>1971853845332670</v>
          </cell>
        </row>
        <row r="2469">
          <cell r="A2469" t="str">
            <v>Introdução ao Controlo</v>
          </cell>
          <cell r="B2469" t="str">
            <v>IC</v>
          </cell>
          <cell r="C2469" t="str">
            <v>1529008373705</v>
          </cell>
        </row>
        <row r="2470">
          <cell r="A2470" t="str">
            <v>Introdução às Ciências Biológicas</v>
          </cell>
          <cell r="B2470" t="str">
            <v>ICB</v>
          </cell>
          <cell r="C2470" t="str">
            <v>1127428915200443</v>
          </cell>
        </row>
        <row r="2471">
          <cell r="A2471" t="str">
            <v>Introdução às Ciências Biológicas</v>
          </cell>
          <cell r="B2471" t="str">
            <v>ICB</v>
          </cell>
          <cell r="C2471" t="str">
            <v>845953938490048</v>
          </cell>
        </row>
        <row r="2472">
          <cell r="A2472" t="str">
            <v>Introdução às Ciências Biológicas</v>
          </cell>
          <cell r="B2472" t="str">
            <v>ICB</v>
          </cell>
          <cell r="C2472" t="str">
            <v>1127428915200883</v>
          </cell>
        </row>
        <row r="2473">
          <cell r="A2473" t="str">
            <v>Introdução às Ciências Biológicas</v>
          </cell>
          <cell r="B2473" t="str">
            <v>ICB</v>
          </cell>
          <cell r="C2473" t="str">
            <v>845953938489580</v>
          </cell>
        </row>
        <row r="2474">
          <cell r="A2474" t="str">
            <v>Introdução às Ciências Biológicas</v>
          </cell>
          <cell r="B2474" t="str">
            <v>ICB</v>
          </cell>
          <cell r="C2474" t="str">
            <v>1127428915200357</v>
          </cell>
        </row>
        <row r="2475">
          <cell r="A2475" t="str">
            <v>Introdução às Ciências Biológicas-3</v>
          </cell>
          <cell r="B2475" t="str">
            <v>ICB-</v>
          </cell>
          <cell r="C2475" t="str">
            <v>845953938490373</v>
          </cell>
        </row>
        <row r="2476">
          <cell r="A2476" t="str">
            <v>Introdução à Computabilidade e Complexidade</v>
          </cell>
          <cell r="B2476" t="str">
            <v>ICC</v>
          </cell>
          <cell r="C2476" t="str">
            <v>1127428915200634</v>
          </cell>
        </row>
        <row r="2477">
          <cell r="A2477" t="str">
            <v>Introdução à Computabilidade e Complexidade</v>
          </cell>
          <cell r="B2477" t="str">
            <v>ICC</v>
          </cell>
          <cell r="C2477" t="str">
            <v>1529008374343</v>
          </cell>
        </row>
        <row r="2478">
          <cell r="A2478" t="str">
            <v>Introdução à Computabilidade, Complexidade e Criptografia</v>
          </cell>
          <cell r="B2478" t="str">
            <v>ICCC</v>
          </cell>
          <cell r="C2478" t="str">
            <v>1529008530545</v>
          </cell>
        </row>
        <row r="2479">
          <cell r="A2479" t="str">
            <v>Introdução à Computabilidade, Complexidade e Criptografia</v>
          </cell>
          <cell r="B2479" t="str">
            <v>ICCC</v>
          </cell>
          <cell r="C2479" t="str">
            <v>283003985068430</v>
          </cell>
        </row>
        <row r="2480">
          <cell r="A2480" t="str">
            <v>Ciências de Engenharia Química (Ceq)</v>
          </cell>
          <cell r="B2480" t="str">
            <v>ICE</v>
          </cell>
          <cell r="C2480" t="str">
            <v>1690378868621466</v>
          </cell>
        </row>
        <row r="2481">
          <cell r="A2481" t="str">
            <v>Ciências de Engenharia Química (Ceq)</v>
          </cell>
          <cell r="B2481" t="str">
            <v>ICE</v>
          </cell>
          <cell r="C2481" t="str">
            <v>1529008443130</v>
          </cell>
        </row>
        <row r="2482">
          <cell r="A2482" t="str">
            <v>Informação e Computação para a Inteligência Artificial</v>
          </cell>
          <cell r="B2482" t="str">
            <v>ICIA</v>
          </cell>
          <cell r="C2482" t="str">
            <v>1529008432127</v>
          </cell>
        </row>
        <row r="2483">
          <cell r="A2483" t="str">
            <v>Introdução ao Controlo de Processos</v>
          </cell>
          <cell r="B2483" t="str">
            <v>ICProces</v>
          </cell>
          <cell r="C2483" t="str">
            <v>845953938490371</v>
          </cell>
        </row>
        <row r="2484">
          <cell r="A2484" t="str">
            <v>Introdução aos Circuitos e Sistemas Electrónicos</v>
          </cell>
          <cell r="B2484" t="str">
            <v>ICSE</v>
          </cell>
          <cell r="C2484" t="str">
            <v>845953938489914</v>
          </cell>
        </row>
        <row r="2485">
          <cell r="A2485" t="str">
            <v>Introdução aos Circuitos e Sistemas Electrónicos</v>
          </cell>
          <cell r="B2485" t="str">
            <v>ICSE</v>
          </cell>
          <cell r="C2485" t="str">
            <v>845953938490012</v>
          </cell>
        </row>
        <row r="2486">
          <cell r="A2486" t="str">
            <v>Introdução aos Circuitos e Sistemas Electrónicos</v>
          </cell>
          <cell r="B2486" t="str">
            <v>ICSE</v>
          </cell>
          <cell r="C2486" t="str">
            <v>1529008511745</v>
          </cell>
        </row>
        <row r="2487">
          <cell r="A2487" t="str">
            <v>Introdução aos Circuitos e Sistemas Electrónicos</v>
          </cell>
          <cell r="B2487" t="str">
            <v>ICSE</v>
          </cell>
          <cell r="C2487" t="str">
            <v>1529008510750</v>
          </cell>
        </row>
        <row r="2488">
          <cell r="A2488" t="str">
            <v>Instrumentação e Dispositivos Médicos</v>
          </cell>
          <cell r="B2488" t="str">
            <v>IDM</v>
          </cell>
          <cell r="C2488" t="str">
            <v>1529008511144</v>
          </cell>
        </row>
        <row r="2489">
          <cell r="A2489" t="str">
            <v>Introdução ao Desenvolvimento de Produto</v>
          </cell>
          <cell r="B2489" t="str">
            <v>IDP</v>
          </cell>
          <cell r="C2489" t="str">
            <v>1690378868621481</v>
          </cell>
        </row>
        <row r="2490">
          <cell r="A2490" t="str">
            <v>Introdução à Engenharia do Ambiente</v>
          </cell>
          <cell r="B2490" t="str">
            <v>IEA</v>
          </cell>
          <cell r="C2490" t="str">
            <v>845953938489894</v>
          </cell>
        </row>
        <row r="2491">
          <cell r="A2491" t="str">
            <v>Introdução à Engenharia Biomédica</v>
          </cell>
          <cell r="B2491" t="str">
            <v>IEB</v>
          </cell>
          <cell r="C2491" t="str">
            <v>1529008374845</v>
          </cell>
        </row>
        <row r="2492">
          <cell r="A2492" t="str">
            <v>Introdução à Engenharia Biomédica</v>
          </cell>
          <cell r="B2492" t="str">
            <v>IEB</v>
          </cell>
          <cell r="C2492" t="str">
            <v>845953938490052</v>
          </cell>
        </row>
        <row r="2493">
          <cell r="A2493" t="str">
            <v>Introdução à Engenharia Biológica</v>
          </cell>
          <cell r="B2493" t="str">
            <v>IEBio</v>
          </cell>
          <cell r="C2493" t="str">
            <v>1529008508743</v>
          </cell>
        </row>
        <row r="2494">
          <cell r="A2494" t="str">
            <v>Introdução à Economia</v>
          </cell>
          <cell r="B2494" t="str">
            <v>IEco</v>
          </cell>
          <cell r="C2494" t="str">
            <v>1127428915200581</v>
          </cell>
        </row>
        <row r="2495">
          <cell r="A2495" t="str">
            <v>Introdução à Economia</v>
          </cell>
          <cell r="B2495" t="str">
            <v>IEco</v>
          </cell>
          <cell r="C2495" t="str">
            <v>845953938490129</v>
          </cell>
        </row>
        <row r="2496">
          <cell r="A2496" t="str">
            <v>Introdução à Economia</v>
          </cell>
          <cell r="B2496" t="str">
            <v>IEco</v>
          </cell>
          <cell r="C2496" t="str">
            <v>845953938489770</v>
          </cell>
        </row>
        <row r="2497">
          <cell r="A2497" t="str">
            <v>Introdução à Economia</v>
          </cell>
          <cell r="B2497" t="str">
            <v>IEco</v>
          </cell>
          <cell r="C2497" t="str">
            <v>1127428915200642</v>
          </cell>
        </row>
        <row r="2498">
          <cell r="A2498" t="str">
            <v>Introdução à Economia</v>
          </cell>
          <cell r="B2498" t="str">
            <v>IEco</v>
          </cell>
          <cell r="C2498" t="str">
            <v>845953938489926</v>
          </cell>
        </row>
        <row r="2499">
          <cell r="A2499" t="str">
            <v>Introdução à Economia</v>
          </cell>
          <cell r="B2499" t="str">
            <v>IEco</v>
          </cell>
          <cell r="C2499" t="str">
            <v>1127428915200388</v>
          </cell>
        </row>
        <row r="2500">
          <cell r="A2500" t="str">
            <v>Introdução à Economia</v>
          </cell>
          <cell r="B2500" t="str">
            <v>IEco</v>
          </cell>
          <cell r="C2500" t="str">
            <v>845953938490025</v>
          </cell>
        </row>
        <row r="2501">
          <cell r="A2501" t="str">
            <v>Introdução à Economia</v>
          </cell>
          <cell r="B2501" t="str">
            <v>IEco</v>
          </cell>
          <cell r="C2501" t="str">
            <v>845953938489696</v>
          </cell>
        </row>
        <row r="2502">
          <cell r="A2502" t="str">
            <v>Introdução à Economia</v>
          </cell>
          <cell r="B2502" t="str">
            <v>IEco</v>
          </cell>
          <cell r="C2502" t="str">
            <v>845953938489595</v>
          </cell>
        </row>
        <row r="2503">
          <cell r="A2503" t="str">
            <v>Introdução à Economia</v>
          </cell>
          <cell r="B2503" t="str">
            <v>IEco</v>
          </cell>
          <cell r="C2503" t="str">
            <v>1127428915200462</v>
          </cell>
        </row>
        <row r="2504">
          <cell r="A2504" t="str">
            <v>Introdução à Economia</v>
          </cell>
          <cell r="B2504" t="str">
            <v>IEco</v>
          </cell>
          <cell r="C2504" t="str">
            <v>1690378868621549</v>
          </cell>
        </row>
        <row r="2505">
          <cell r="A2505" t="str">
            <v>Introdução à Engenharia Eletrónica</v>
          </cell>
          <cell r="B2505" t="str">
            <v>IEEle</v>
          </cell>
          <cell r="C2505" t="str">
            <v>845953938489910</v>
          </cell>
        </row>
        <row r="2506">
          <cell r="A2506" t="str">
            <v>Introdução à Engenharia Eletrónica</v>
          </cell>
          <cell r="B2506" t="str">
            <v>IEEle</v>
          </cell>
          <cell r="C2506" t="str">
            <v>1690378868621387</v>
          </cell>
        </row>
        <row r="2507">
          <cell r="A2507" t="str">
            <v>Introdução à Engenharia Informática</v>
          </cell>
          <cell r="B2507" t="str">
            <v>IEI</v>
          </cell>
          <cell r="C2507" t="str">
            <v>1408903891910858</v>
          </cell>
        </row>
        <row r="2508">
          <cell r="A2508" t="str">
            <v>Introdução à Engenharia Informática</v>
          </cell>
          <cell r="B2508" t="str">
            <v>IEI</v>
          </cell>
          <cell r="C2508" t="str">
            <v>845953938489541</v>
          </cell>
        </row>
        <row r="2509">
          <cell r="A2509" t="str">
            <v>Introdução à Engenharia Informática</v>
          </cell>
          <cell r="B2509" t="str">
            <v>IEI</v>
          </cell>
          <cell r="C2509" t="str">
            <v>1529008522549</v>
          </cell>
        </row>
        <row r="2510">
          <cell r="A2510" t="str">
            <v>Introdução à Engenharia Informática</v>
          </cell>
          <cell r="B2510" t="str">
            <v>IEI</v>
          </cell>
          <cell r="C2510" t="str">
            <v>1529008522545</v>
          </cell>
        </row>
        <row r="2511">
          <cell r="A2511" t="str">
            <v>Instalações e Edifícios Inteligentes</v>
          </cell>
          <cell r="B2511" t="str">
            <v>IEInt</v>
          </cell>
          <cell r="C2511" t="str">
            <v>1690378868621456</v>
          </cell>
        </row>
        <row r="2512">
          <cell r="A2512" t="str">
            <v>Instalações e Edifícios Inteligentes</v>
          </cell>
          <cell r="B2512" t="str">
            <v>IEInt</v>
          </cell>
          <cell r="C2512" t="str">
            <v>1127428915200285</v>
          </cell>
        </row>
        <row r="2513">
          <cell r="A2513" t="str">
            <v>Instalações e Edifícios Inteligentes</v>
          </cell>
          <cell r="B2513" t="str">
            <v>IEInt</v>
          </cell>
          <cell r="C2513" t="str">
            <v>283003985068496</v>
          </cell>
        </row>
        <row r="2514">
          <cell r="A2514" t="str">
            <v>Instrumentação Óptica e Electrónica</v>
          </cell>
          <cell r="B2514" t="str">
            <v>IElec</v>
          </cell>
          <cell r="C2514" t="str">
            <v>1127428915200054</v>
          </cell>
        </row>
        <row r="2515">
          <cell r="A2515" t="str">
            <v>Instrumentação Óptica e Electrónica</v>
          </cell>
          <cell r="B2515" t="str">
            <v>IElec</v>
          </cell>
          <cell r="C2515" t="str">
            <v>1529008374316</v>
          </cell>
        </row>
        <row r="2516">
          <cell r="A2516" t="str">
            <v>Introdução à Engenharia de Materiais</v>
          </cell>
          <cell r="B2516" t="str">
            <v>IEM</v>
          </cell>
          <cell r="C2516" t="str">
            <v>845953938490142</v>
          </cell>
        </row>
        <row r="2517">
          <cell r="A2517" t="str">
            <v>Introdução à Engenharia de Materiais</v>
          </cell>
          <cell r="B2517" t="str">
            <v>IEM</v>
          </cell>
          <cell r="C2517" t="str">
            <v>1529008374015</v>
          </cell>
        </row>
        <row r="2518">
          <cell r="A2518" t="str">
            <v>Introdução à Engenharia de Materiais</v>
          </cell>
          <cell r="B2518" t="str">
            <v>IEM</v>
          </cell>
          <cell r="C2518" t="str">
            <v>283003985068275</v>
          </cell>
        </row>
        <row r="2519">
          <cell r="A2519" t="str">
            <v>Introdução à Engenharia Mecânica</v>
          </cell>
          <cell r="B2519" t="str">
            <v>IEMec</v>
          </cell>
          <cell r="C2519" t="str">
            <v>1529008498552</v>
          </cell>
        </row>
        <row r="2520">
          <cell r="A2520" t="str">
            <v>Introdução à Engenharia Naval e Oceânica</v>
          </cell>
          <cell r="B2520" t="str">
            <v>IEN</v>
          </cell>
          <cell r="C2520" t="str">
            <v>1127428915200590</v>
          </cell>
        </row>
        <row r="2521">
          <cell r="A2521" t="str">
            <v>Introdução à Engenharia Naval e Oceânica</v>
          </cell>
          <cell r="B2521" t="str">
            <v>IEN</v>
          </cell>
          <cell r="C2521" t="str">
            <v>1529008377262</v>
          </cell>
        </row>
        <row r="2522">
          <cell r="A2522" t="str">
            <v>Inovação e Estratégia em Recursos Minerais e Energéticos</v>
          </cell>
          <cell r="B2522" t="str">
            <v>IERME</v>
          </cell>
          <cell r="C2522" t="str">
            <v>283003985068396</v>
          </cell>
        </row>
        <row r="2523">
          <cell r="A2523" t="str">
            <v>Inovação e Estratégia em Recursos Minerais e Energéticos</v>
          </cell>
          <cell r="B2523" t="str">
            <v>IERME</v>
          </cell>
          <cell r="C2523" t="str">
            <v>1127428915200647</v>
          </cell>
        </row>
        <row r="2524">
          <cell r="A2524" t="str">
            <v>Introdução à Engenharia do Território</v>
          </cell>
          <cell r="B2524" t="str">
            <v>IET</v>
          </cell>
          <cell r="C2524" t="str">
            <v>1529008376207</v>
          </cell>
        </row>
        <row r="2525">
          <cell r="A2525" t="str">
            <v>Inovação e Empreendedorismo Tecnológico (Ead)</v>
          </cell>
          <cell r="B2525" t="str">
            <v>IET-Ead</v>
          </cell>
          <cell r="C2525" t="str">
            <v>1971853845332836</v>
          </cell>
        </row>
        <row r="2526">
          <cell r="A2526" t="str">
            <v>Introdução à Engenharia de Telecomunicações e Informática</v>
          </cell>
          <cell r="B2526" t="str">
            <v>IETI</v>
          </cell>
          <cell r="C2526" t="str">
            <v>845953938490006</v>
          </cell>
        </row>
        <row r="2527">
          <cell r="A2527" t="str">
            <v>Introdução à Engenharia de Telecomunicações e Informática</v>
          </cell>
          <cell r="B2527" t="str">
            <v>IETI</v>
          </cell>
          <cell r="C2527" t="str">
            <v>1529008523362</v>
          </cell>
        </row>
        <row r="2528">
          <cell r="A2528" t="str">
            <v>Inovação, Empreendedorismo e Transferência de Tecnologia</v>
          </cell>
          <cell r="B2528" t="str">
            <v>IETT</v>
          </cell>
          <cell r="C2528" t="str">
            <v>1127428915200175</v>
          </cell>
        </row>
        <row r="2529">
          <cell r="A2529" t="str">
            <v>Introdução à Física Experimental</v>
          </cell>
          <cell r="B2529" t="str">
            <v>IFE</v>
          </cell>
          <cell r="C2529" t="str">
            <v>1127428915200556</v>
          </cell>
        </row>
        <row r="2530">
          <cell r="A2530" t="str">
            <v>Introdução à Física Nuclear e à Física de Partículas</v>
          </cell>
          <cell r="B2530" t="str">
            <v>IFNFP</v>
          </cell>
          <cell r="C2530" t="str">
            <v>1127428915200385</v>
          </cell>
        </row>
        <row r="2531">
          <cell r="A2531" t="str">
            <v>Introdução à Física Nuclear e à Física de Partículas</v>
          </cell>
          <cell r="B2531" t="str">
            <v>IFNFP</v>
          </cell>
          <cell r="C2531" t="str">
            <v>1127428915200826</v>
          </cell>
        </row>
        <row r="2532">
          <cell r="A2532" t="str">
            <v>Introdução à Geometria</v>
          </cell>
          <cell r="B2532" t="str">
            <v>IG</v>
          </cell>
          <cell r="C2532" t="str">
            <v>1127428915200627</v>
          </cell>
        </row>
        <row r="2533">
          <cell r="A2533" t="str">
            <v>Introdução à Geometria</v>
          </cell>
          <cell r="B2533" t="str">
            <v>IG</v>
          </cell>
          <cell r="C2533" t="str">
            <v>1529008375138</v>
          </cell>
        </row>
        <row r="2534">
          <cell r="A2534" t="str">
            <v>Gestão (Legi)</v>
          </cell>
          <cell r="B2534" t="str">
            <v>IGes</v>
          </cell>
          <cell r="C2534" t="str">
            <v>283003985068525</v>
          </cell>
        </row>
        <row r="2535">
          <cell r="A2535" t="str">
            <v>Gestão (Legi)</v>
          </cell>
          <cell r="B2535" t="str">
            <v>IGes</v>
          </cell>
          <cell r="C2535" t="str">
            <v>1529008375993</v>
          </cell>
        </row>
        <row r="2536">
          <cell r="A2536" t="str">
            <v>Instalações Hidroeléctricas</v>
          </cell>
          <cell r="B2536" t="str">
            <v>IH</v>
          </cell>
          <cell r="C2536" t="str">
            <v>845953938489870</v>
          </cell>
        </row>
        <row r="2537">
          <cell r="A2537" t="str">
            <v>Introdução à Investigação</v>
          </cell>
          <cell r="B2537" t="str">
            <v>II</v>
          </cell>
          <cell r="C2537" t="str">
            <v>283003985068252</v>
          </cell>
        </row>
        <row r="2538">
          <cell r="A2538" t="str">
            <v>Introdução à Investigação</v>
          </cell>
          <cell r="B2538" t="str">
            <v>II</v>
          </cell>
          <cell r="C2538" t="str">
            <v>1529008377223</v>
          </cell>
        </row>
        <row r="2539">
          <cell r="A2539" t="str">
            <v>Introdução à Investigação</v>
          </cell>
          <cell r="B2539" t="str">
            <v>II</v>
          </cell>
          <cell r="C2539" t="str">
            <v>283003985068252</v>
          </cell>
        </row>
        <row r="2540">
          <cell r="A2540" t="str">
            <v>Introdução à Investigação</v>
          </cell>
          <cell r="B2540" t="str">
            <v>II</v>
          </cell>
          <cell r="C2540" t="str">
            <v>1529008377223</v>
          </cell>
        </row>
        <row r="2541">
          <cell r="A2541" t="str">
            <v>Introdução à Informação e Computação Quânticas</v>
          </cell>
          <cell r="B2541" t="str">
            <v>IICQ</v>
          </cell>
          <cell r="C2541" t="str">
            <v>1127428915200722</v>
          </cell>
        </row>
        <row r="2542">
          <cell r="A2542" t="str">
            <v>Introdução à Informação e Computação Quânticas</v>
          </cell>
          <cell r="B2542" t="str">
            <v>IICQ</v>
          </cell>
          <cell r="C2542" t="str">
            <v>1127428915200788</v>
          </cell>
        </row>
        <row r="2543">
          <cell r="A2543" t="str">
            <v>Interpretação e Inversão Geofísica</v>
          </cell>
          <cell r="B2543" t="str">
            <v>IIG</v>
          </cell>
          <cell r="C2543" t="str">
            <v>283003985068397</v>
          </cell>
        </row>
        <row r="2544">
          <cell r="A2544" t="str">
            <v>Interpretação e Inversão Geofísica</v>
          </cell>
          <cell r="B2544" t="str">
            <v>IIG</v>
          </cell>
          <cell r="C2544" t="str">
            <v>564478961778841</v>
          </cell>
        </row>
        <row r="2545">
          <cell r="A2545" t="str">
            <v>Introdução à Investigação em Engenharia Electrotécnica e de Computadores</v>
          </cell>
          <cell r="B2545" t="str">
            <v>IIPEEC</v>
          </cell>
          <cell r="C2545" t="str">
            <v>1529008500144</v>
          </cell>
        </row>
        <row r="2546">
          <cell r="A2546" t="str">
            <v>Introdução à Investigação em Engenharia Electrotécnica e de Computadores</v>
          </cell>
          <cell r="B2546" t="str">
            <v>IIPEEC</v>
          </cell>
          <cell r="C2546" t="str">
            <v>1529008500144</v>
          </cell>
        </row>
        <row r="2547">
          <cell r="A2547" t="str">
            <v>Introdução às Interfaces Pessoa-Máquina</v>
          </cell>
          <cell r="B2547" t="str">
            <v>IIPM</v>
          </cell>
          <cell r="C2547" t="str">
            <v>1529008376172</v>
          </cell>
        </row>
        <row r="2548">
          <cell r="A2548" t="str">
            <v>Instrumentação e Medidas</v>
          </cell>
          <cell r="B2548" t="str">
            <v>IM</v>
          </cell>
          <cell r="C2548" t="str">
            <v>1529008374787</v>
          </cell>
        </row>
        <row r="2549">
          <cell r="A2549" t="str">
            <v>Instrumentação e Medidas</v>
          </cell>
          <cell r="B2549" t="str">
            <v>IM</v>
          </cell>
          <cell r="C2549" t="str">
            <v>1690378868621447</v>
          </cell>
        </row>
        <row r="2550">
          <cell r="A2550" t="str">
            <v>Instrumentação e Medidas</v>
          </cell>
          <cell r="B2550" t="str">
            <v>IM</v>
          </cell>
          <cell r="C2550" t="str">
            <v>845953938490178</v>
          </cell>
        </row>
        <row r="2551">
          <cell r="A2551" t="str">
            <v>Instrumentação e Medidas</v>
          </cell>
          <cell r="B2551" t="str">
            <v>IM</v>
          </cell>
          <cell r="C2551" t="str">
            <v>1127428915200041</v>
          </cell>
        </row>
        <row r="2552">
          <cell r="A2552" t="str">
            <v>Instrumentação e Medidas</v>
          </cell>
          <cell r="B2552" t="str">
            <v>IM</v>
          </cell>
          <cell r="C2552" t="str">
            <v>1529008374787</v>
          </cell>
        </row>
        <row r="2553">
          <cell r="A2553" t="str">
            <v>Instrumentação e Medidas</v>
          </cell>
          <cell r="B2553" t="str">
            <v>IM</v>
          </cell>
          <cell r="C2553" t="str">
            <v>1529008373891</v>
          </cell>
        </row>
        <row r="2554">
          <cell r="A2554" t="str">
            <v>Introdução aos Métodos Computacionais em Biomedicina</v>
          </cell>
          <cell r="B2554" t="str">
            <v>IMCB</v>
          </cell>
          <cell r="C2554" t="str">
            <v>845953938490183</v>
          </cell>
        </row>
        <row r="2555">
          <cell r="A2555" t="str">
            <v>Introdução à Matemática Computacional</v>
          </cell>
          <cell r="B2555" t="str">
            <v>IMCom</v>
          </cell>
          <cell r="C2555" t="str">
            <v>845953938489908</v>
          </cell>
        </row>
        <row r="2556">
          <cell r="A2556" t="str">
            <v>Introdução à Matemática Computacional</v>
          </cell>
          <cell r="B2556" t="str">
            <v>IMCom</v>
          </cell>
          <cell r="C2556" t="str">
            <v>845953938489576</v>
          </cell>
        </row>
        <row r="2557">
          <cell r="A2557" t="str">
            <v>Introdução à Matemática Computacional</v>
          </cell>
          <cell r="B2557" t="str">
            <v>IMCom</v>
          </cell>
          <cell r="C2557" t="str">
            <v>1127428915200464</v>
          </cell>
        </row>
        <row r="2558">
          <cell r="A2558" t="str">
            <v>Introdução à Matemática Computacional</v>
          </cell>
          <cell r="B2558" t="str">
            <v>IMCom</v>
          </cell>
          <cell r="C2558" t="str">
            <v>845953938489617</v>
          </cell>
        </row>
        <row r="2559">
          <cell r="A2559" t="str">
            <v>Imagiologia Médica</v>
          </cell>
          <cell r="B2559" t="str">
            <v>IMedi</v>
          </cell>
          <cell r="C2559" t="str">
            <v>845953938490070</v>
          </cell>
        </row>
        <row r="2560">
          <cell r="A2560" t="str">
            <v>Imagiologia Médica</v>
          </cell>
          <cell r="B2560" t="str">
            <v>IMedi</v>
          </cell>
          <cell r="C2560" t="str">
            <v>1127428915200896</v>
          </cell>
        </row>
        <row r="2561">
          <cell r="A2561" t="str">
            <v>Imagiologia Médica</v>
          </cell>
          <cell r="B2561" t="str">
            <v>IMedi</v>
          </cell>
          <cell r="C2561" t="str">
            <v>283003985068198</v>
          </cell>
        </row>
        <row r="2562">
          <cell r="A2562" t="str">
            <v>Imagiologia Médica</v>
          </cell>
          <cell r="B2562" t="str">
            <v>IMedi</v>
          </cell>
          <cell r="C2562" t="str">
            <v>1529008522386</v>
          </cell>
        </row>
        <row r="2563">
          <cell r="A2563" t="str">
            <v>Introdução a Matematica Financeira</v>
          </cell>
          <cell r="B2563" t="str">
            <v>IMF</v>
          </cell>
          <cell r="C2563" t="str">
            <v>1127428915200162</v>
          </cell>
        </row>
        <row r="2564">
          <cell r="A2564" t="str">
            <v>Introdução a Matematica Financeira</v>
          </cell>
          <cell r="B2564" t="str">
            <v>IMF</v>
          </cell>
          <cell r="C2564" t="str">
            <v>1127428915200730</v>
          </cell>
        </row>
        <row r="2565">
          <cell r="A2565" t="str">
            <v>Introdução a Matematica Financeira</v>
          </cell>
          <cell r="B2565" t="str">
            <v>IMF</v>
          </cell>
          <cell r="C2565" t="str">
            <v>1127428915200852</v>
          </cell>
        </row>
        <row r="2566">
          <cell r="A2566" t="str">
            <v>Introdução a Matematica Financeira</v>
          </cell>
          <cell r="B2566" t="str">
            <v>IMF</v>
          </cell>
          <cell r="C2566" t="str">
            <v>1529008468735</v>
          </cell>
        </row>
        <row r="2567">
          <cell r="A2567" t="str">
            <v>Introdução à Mecânica Quântica</v>
          </cell>
          <cell r="B2567" t="str">
            <v>IMQ</v>
          </cell>
          <cell r="C2567" t="str">
            <v>1127428915200823</v>
          </cell>
        </row>
        <row r="2568">
          <cell r="A2568" t="str">
            <v>Introdução à Mecânica Quântica</v>
          </cell>
          <cell r="B2568" t="str">
            <v>IMQ</v>
          </cell>
          <cell r="C2568" t="str">
            <v>845953938490107</v>
          </cell>
        </row>
        <row r="2569">
          <cell r="A2569" t="str">
            <v>Introdução à Mecânica Quântica</v>
          </cell>
          <cell r="B2569" t="str">
            <v>IMQ</v>
          </cell>
          <cell r="C2569" t="str">
            <v>845953938490301</v>
          </cell>
        </row>
        <row r="2570">
          <cell r="A2570" t="str">
            <v>Introdução à Mecânica Quântica</v>
          </cell>
          <cell r="B2570" t="str">
            <v>IMQ</v>
          </cell>
          <cell r="C2570" t="str">
            <v>845953938489675</v>
          </cell>
        </row>
        <row r="2571">
          <cell r="A2571" t="str">
            <v>Iluminação Natural em Arquitectura</v>
          </cell>
          <cell r="B2571" t="str">
            <v>INA</v>
          </cell>
          <cell r="C2571" t="str">
            <v>1690378868621573</v>
          </cell>
        </row>
        <row r="2572">
          <cell r="A2572" t="str">
            <v>Introdução à Otimização</v>
          </cell>
          <cell r="B2572" t="str">
            <v>IO</v>
          </cell>
          <cell r="C2572" t="str">
            <v>1127428915200626</v>
          </cell>
        </row>
        <row r="2573">
          <cell r="A2573" t="str">
            <v>Introdução à Otimização</v>
          </cell>
          <cell r="B2573" t="str">
            <v>IO</v>
          </cell>
          <cell r="C2573" t="str">
            <v>1529008375432</v>
          </cell>
        </row>
        <row r="2574">
          <cell r="A2574" t="str">
            <v>Investigação Operacional</v>
          </cell>
          <cell r="B2574" t="str">
            <v>IOpe</v>
          </cell>
          <cell r="C2574" t="str">
            <v>845953938489817</v>
          </cell>
        </row>
        <row r="2575">
          <cell r="A2575" t="str">
            <v>Investigação Operacional</v>
          </cell>
          <cell r="B2575" t="str">
            <v>IOpe</v>
          </cell>
          <cell r="C2575" t="str">
            <v>1971853845332642</v>
          </cell>
        </row>
        <row r="2576">
          <cell r="A2576" t="str">
            <v>Investigação Operacional</v>
          </cell>
          <cell r="B2576" t="str">
            <v>IOpe</v>
          </cell>
          <cell r="C2576" t="str">
            <v>1529008375013</v>
          </cell>
        </row>
        <row r="2577">
          <cell r="A2577" t="str">
            <v>Investigação Operacional</v>
          </cell>
          <cell r="B2577" t="str">
            <v>IOpe</v>
          </cell>
          <cell r="C2577" t="str">
            <v>1529008376838</v>
          </cell>
        </row>
        <row r="2578">
          <cell r="A2578" t="str">
            <v>Investigação Operacional</v>
          </cell>
          <cell r="B2578" t="str">
            <v>IOpe</v>
          </cell>
          <cell r="C2578" t="str">
            <v>1529008375549</v>
          </cell>
        </row>
        <row r="2579">
          <cell r="A2579" t="str">
            <v>Investigação Operacional</v>
          </cell>
          <cell r="B2579" t="str">
            <v>IOpe</v>
          </cell>
          <cell r="C2579" t="str">
            <v>1529008374540</v>
          </cell>
        </row>
        <row r="2580">
          <cell r="A2580" t="str">
            <v>Introdução à Programação (Ead)</v>
          </cell>
          <cell r="B2580" t="str">
            <v>IP-Ead</v>
          </cell>
          <cell r="C2580" t="str">
            <v>1529008521943</v>
          </cell>
        </row>
        <row r="2581">
          <cell r="A2581" t="str">
            <v>Introdução à Programação (Ead)</v>
          </cell>
          <cell r="B2581" t="str">
            <v>IP-Ead</v>
          </cell>
          <cell r="C2581" t="str">
            <v>283003985068451</v>
          </cell>
        </row>
        <row r="2582">
          <cell r="A2582" t="str">
            <v>Introdução aos Processos Estocásticos</v>
          </cell>
          <cell r="B2582" t="str">
            <v>IPE</v>
          </cell>
          <cell r="C2582" t="str">
            <v>1127428915200637</v>
          </cell>
        </row>
        <row r="2583">
          <cell r="A2583" t="str">
            <v>Introdução aos Processos Estocásticos</v>
          </cell>
          <cell r="B2583" t="str">
            <v>IPE</v>
          </cell>
          <cell r="C2583" t="str">
            <v>1127428915200163</v>
          </cell>
        </row>
        <row r="2584">
          <cell r="A2584" t="str">
            <v>Introdução aos Processos Estocásticos</v>
          </cell>
          <cell r="B2584" t="str">
            <v>IPE</v>
          </cell>
          <cell r="C2584" t="str">
            <v>1127428915200736</v>
          </cell>
        </row>
        <row r="2585">
          <cell r="A2585" t="str">
            <v>Introdução aos Processos Estocásticos</v>
          </cell>
          <cell r="B2585" t="str">
            <v>IPE</v>
          </cell>
          <cell r="C2585" t="str">
            <v>1529008377332</v>
          </cell>
        </row>
        <row r="2586">
          <cell r="A2586" t="str">
            <v>Introdução aos Processos Estocásticos</v>
          </cell>
          <cell r="B2586" t="str">
            <v>IPE</v>
          </cell>
          <cell r="C2586" t="str">
            <v>1529008375433</v>
          </cell>
        </row>
        <row r="2587">
          <cell r="A2587" t="str">
            <v>Introdução à Probabilidade e Estatística</v>
          </cell>
          <cell r="B2587" t="str">
            <v>IPEst</v>
          </cell>
          <cell r="C2587" t="str">
            <v>1690378868621528</v>
          </cell>
        </row>
        <row r="2588">
          <cell r="A2588" t="str">
            <v>Introdução à Probabilidade e Estatística</v>
          </cell>
          <cell r="B2588" t="str">
            <v>IPEst</v>
          </cell>
          <cell r="C2588" t="str">
            <v>1529008487533</v>
          </cell>
        </row>
        <row r="2589">
          <cell r="A2589" t="str">
            <v>Introdução à Probabilidade e Estatística</v>
          </cell>
          <cell r="B2589" t="str">
            <v>IPEst</v>
          </cell>
          <cell r="C2589" t="str">
            <v>1529008487533</v>
          </cell>
        </row>
        <row r="2590">
          <cell r="A2590" t="str">
            <v>Interacção Pessoa-Máquina</v>
          </cell>
          <cell r="B2590" t="str">
            <v>IPM</v>
          </cell>
          <cell r="C2590" t="str">
            <v>1971853845332782</v>
          </cell>
        </row>
        <row r="2591">
          <cell r="A2591" t="str">
            <v>Interacção Pessoa-Máquina</v>
          </cell>
          <cell r="B2591" t="str">
            <v>IPM</v>
          </cell>
          <cell r="C2591" t="str">
            <v>845953938489549</v>
          </cell>
        </row>
        <row r="2592">
          <cell r="A2592" t="str">
            <v>Interacção Pessoa-Máquina</v>
          </cell>
          <cell r="B2592" t="str">
            <v>IPM</v>
          </cell>
          <cell r="C2592" t="str">
            <v>845953938490014</v>
          </cell>
        </row>
        <row r="2593">
          <cell r="A2593" t="str">
            <v>Interacção Pessoa-Máquina</v>
          </cell>
          <cell r="B2593" t="str">
            <v>IPM</v>
          </cell>
          <cell r="C2593" t="str">
            <v>845953938490169</v>
          </cell>
        </row>
        <row r="2594">
          <cell r="A2594" t="str">
            <v>Interacção Pessoa-Máquina</v>
          </cell>
          <cell r="B2594" t="str">
            <v>IPM</v>
          </cell>
          <cell r="C2594" t="str">
            <v>1529008430935</v>
          </cell>
        </row>
        <row r="2595">
          <cell r="A2595" t="str">
            <v>Interacção Pessoa-Máquina</v>
          </cell>
          <cell r="B2595" t="str">
            <v>IPM</v>
          </cell>
          <cell r="C2595" t="str">
            <v>1529008373587</v>
          </cell>
        </row>
        <row r="2596">
          <cell r="A2596" t="str">
            <v>Interacção Pessoa-Máquina</v>
          </cell>
          <cell r="B2596" t="str">
            <v>IPM</v>
          </cell>
          <cell r="C2596" t="str">
            <v>1529008430923</v>
          </cell>
        </row>
        <row r="2597">
          <cell r="A2597" t="str">
            <v>Interacção Pessoa-Máquina</v>
          </cell>
          <cell r="B2597" t="str">
            <v>IPM</v>
          </cell>
          <cell r="C2597" t="str">
            <v>1529008373646</v>
          </cell>
        </row>
        <row r="2598">
          <cell r="A2598" t="str">
            <v>Introdução ao Projecto Mecânico</v>
          </cell>
          <cell r="B2598" t="str">
            <v>IPMec</v>
          </cell>
          <cell r="C2598" t="str">
            <v>1529008376874</v>
          </cell>
        </row>
        <row r="2599">
          <cell r="A2599" t="str">
            <v>Introdução ao Projecto e Produção Sustentáveis</v>
          </cell>
          <cell r="B2599" t="str">
            <v>IPPS</v>
          </cell>
          <cell r="C2599" t="str">
            <v>1127428915200840</v>
          </cell>
        </row>
        <row r="2600">
          <cell r="A2600" t="str">
            <v>Instalações Prediais</v>
          </cell>
          <cell r="B2600" t="str">
            <v>IPre</v>
          </cell>
          <cell r="C2600" t="str">
            <v>845953938489846</v>
          </cell>
        </row>
        <row r="2601">
          <cell r="A2601" t="str">
            <v>Instalações Prediais</v>
          </cell>
          <cell r="B2601" t="str">
            <v>IPre</v>
          </cell>
          <cell r="C2601" t="str">
            <v>1971853845332577</v>
          </cell>
        </row>
        <row r="2602">
          <cell r="A2602" t="str">
            <v>Instalações Prediais</v>
          </cell>
          <cell r="B2602" t="str">
            <v>IPre</v>
          </cell>
          <cell r="C2602" t="str">
            <v>1529008374634</v>
          </cell>
        </row>
        <row r="2603">
          <cell r="A2603" t="str">
            <v>Introdução a Processos de Separação</v>
          </cell>
          <cell r="B2603" t="str">
            <v>IPSep</v>
          </cell>
          <cell r="C2603" t="str">
            <v>1127428915200459</v>
          </cell>
        </row>
        <row r="2604">
          <cell r="A2604" t="str">
            <v>Introdução às Redes de Computadores</v>
          </cell>
          <cell r="B2604" t="str">
            <v>IRC</v>
          </cell>
          <cell r="C2604" t="str">
            <v>845953938489917</v>
          </cell>
        </row>
        <row r="2605">
          <cell r="A2605" t="str">
            <v>Introdução às Redes de Computadores</v>
          </cell>
          <cell r="B2605" t="str">
            <v>IRC</v>
          </cell>
          <cell r="C2605" t="str">
            <v>845953938490016</v>
          </cell>
        </row>
        <row r="2606">
          <cell r="A2606" t="str">
            <v>Introdução às Redes de Computadores</v>
          </cell>
          <cell r="B2606" t="str">
            <v>IRC</v>
          </cell>
          <cell r="C2606" t="str">
            <v>1529008511743</v>
          </cell>
        </row>
        <row r="2607">
          <cell r="A2607" t="str">
            <v>Introdução às Redes de Computadores</v>
          </cell>
          <cell r="B2607" t="str">
            <v>IRC</v>
          </cell>
          <cell r="C2607" t="str">
            <v>1529008510746</v>
          </cell>
        </row>
        <row r="2608">
          <cell r="A2608" t="str">
            <v>Introdução à Robótica</v>
          </cell>
          <cell r="B2608" t="str">
            <v>IRobo</v>
          </cell>
          <cell r="C2608" t="str">
            <v>845953938490176</v>
          </cell>
        </row>
        <row r="2609">
          <cell r="A2609" t="str">
            <v>Introdução à Robótica</v>
          </cell>
          <cell r="B2609" t="str">
            <v>IRobo</v>
          </cell>
          <cell r="C2609" t="str">
            <v>1127428915200244</v>
          </cell>
        </row>
        <row r="2610">
          <cell r="A2610" t="str">
            <v>Introdução à Robótica</v>
          </cell>
          <cell r="B2610" t="str">
            <v>IRobo</v>
          </cell>
          <cell r="C2610" t="str">
            <v>1971853845332809</v>
          </cell>
        </row>
        <row r="2611">
          <cell r="A2611" t="str">
            <v>Introdução à Robótica</v>
          </cell>
          <cell r="B2611" t="str">
            <v>IRobo</v>
          </cell>
          <cell r="C2611" t="str">
            <v>1127428915200868</v>
          </cell>
        </row>
        <row r="2612">
          <cell r="A2612" t="str">
            <v>Introdução à Robótica</v>
          </cell>
          <cell r="B2612" t="str">
            <v>IRobo</v>
          </cell>
          <cell r="C2612" t="str">
            <v>845953938489526</v>
          </cell>
        </row>
        <row r="2613">
          <cell r="A2613" t="str">
            <v>Introdução à Robótica</v>
          </cell>
          <cell r="B2613" t="str">
            <v>IRobo</v>
          </cell>
          <cell r="C2613" t="str">
            <v>1127428915200129</v>
          </cell>
        </row>
        <row r="2614">
          <cell r="A2614" t="str">
            <v>Infraestruturas Rodoviárias em Zona Urbana</v>
          </cell>
          <cell r="B2614" t="str">
            <v>IRZU</v>
          </cell>
          <cell r="C2614" t="str">
            <v>1529008507362</v>
          </cell>
        </row>
        <row r="2615">
          <cell r="A2615" t="str">
            <v>Introdução a Sistemas e Controlo em Bioengenharia</v>
          </cell>
          <cell r="B2615" t="str">
            <v>ISCB</v>
          </cell>
          <cell r="C2615" t="str">
            <v>845953938490083</v>
          </cell>
        </row>
        <row r="2616">
          <cell r="A2616" t="str">
            <v>Instrumentação Suportada em Computadores Pessoais</v>
          </cell>
          <cell r="B2616" t="str">
            <v>ISCP</v>
          </cell>
          <cell r="C2616" t="str">
            <v>1529008376398</v>
          </cell>
        </row>
        <row r="2617">
          <cell r="A2617" t="str">
            <v>Introdução aos Sistemas de Energia Elétrica</v>
          </cell>
          <cell r="B2617" t="str">
            <v>ISEE</v>
          </cell>
          <cell r="C2617" t="str">
            <v>845953938489968</v>
          </cell>
        </row>
        <row r="2618">
          <cell r="A2618" t="str">
            <v>Introdução aos Sistemas de Energia</v>
          </cell>
          <cell r="B2618" t="str">
            <v>ISEne</v>
          </cell>
          <cell r="C2618" t="str">
            <v>1971853845332879</v>
          </cell>
        </row>
        <row r="2619">
          <cell r="A2619" t="str">
            <v>Introdução aos Sistemas de Informação Geográfica</v>
          </cell>
          <cell r="B2619" t="str">
            <v>ISIG</v>
          </cell>
          <cell r="C2619" t="str">
            <v>1971853845332634</v>
          </cell>
        </row>
        <row r="2620">
          <cell r="A2620" t="str">
            <v>Introdução aos Sistemas de Informação Geográfica</v>
          </cell>
          <cell r="B2620" t="str">
            <v>ISIG</v>
          </cell>
          <cell r="C2620" t="str">
            <v>1529008374553</v>
          </cell>
        </row>
        <row r="2621">
          <cell r="A2621" t="str">
            <v>Identificação de Sistemas</v>
          </cell>
          <cell r="B2621" t="str">
            <v>ISis</v>
          </cell>
          <cell r="C2621" t="str">
            <v>1127428915200537</v>
          </cell>
        </row>
        <row r="2622">
          <cell r="A2622" t="str">
            <v>Identificação de Sistemas</v>
          </cell>
          <cell r="B2622" t="str">
            <v>ISis</v>
          </cell>
          <cell r="C2622" t="str">
            <v>1529008498556</v>
          </cell>
        </row>
        <row r="2623">
          <cell r="A2623" t="str">
            <v>Introdução aos Sistemas de Transportes Ferroviários</v>
          </cell>
          <cell r="B2623" t="str">
            <v>ISTF</v>
          </cell>
          <cell r="C2623" t="str">
            <v>283003985068181</v>
          </cell>
        </row>
        <row r="2624">
          <cell r="A2624" t="str">
            <v>Introdução aos Sistemas de Transportes Rodoviários</v>
          </cell>
          <cell r="B2624" t="str">
            <v>ISTR</v>
          </cell>
          <cell r="C2624" t="str">
            <v>283003985068182</v>
          </cell>
        </row>
        <row r="2625">
          <cell r="A2625" t="str">
            <v>Instalações e Tecnologias Ambientais</v>
          </cell>
          <cell r="B2625" t="str">
            <v>ITA</v>
          </cell>
          <cell r="C2625" t="str">
            <v>1529008375495</v>
          </cell>
        </row>
        <row r="2626">
          <cell r="A2626" t="str">
            <v>Introdução às Tecnologias Aditivas</v>
          </cell>
          <cell r="B2626" t="str">
            <v>ITAdi</v>
          </cell>
          <cell r="C2626" t="str">
            <v>283003985068516</v>
          </cell>
        </row>
        <row r="2627">
          <cell r="A2627" t="str">
            <v>Introdução à Teoria da Aprendizagem</v>
          </cell>
          <cell r="B2627" t="str">
            <v>ITApr</v>
          </cell>
          <cell r="C2627" t="str">
            <v>1127428915200723</v>
          </cell>
        </row>
        <row r="2628">
          <cell r="A2628" t="str">
            <v>Introdução à Teoria de Códigos</v>
          </cell>
          <cell r="B2628" t="str">
            <v>ITCod</v>
          </cell>
          <cell r="C2628" t="str">
            <v>1127428915200691</v>
          </cell>
        </row>
        <row r="2629">
          <cell r="A2629" t="str">
            <v>Infraestruturação do Território</v>
          </cell>
          <cell r="B2629" t="str">
            <v>ITer</v>
          </cell>
          <cell r="C2629" t="str">
            <v>1971853845332734</v>
          </cell>
        </row>
        <row r="2630">
          <cell r="A2630" t="str">
            <v>Introdução à Teoria dos Números</v>
          </cell>
          <cell r="B2630" t="str">
            <v>ITN</v>
          </cell>
          <cell r="C2630" t="str">
            <v>1127428915200624</v>
          </cell>
        </row>
        <row r="2631">
          <cell r="A2631" t="str">
            <v>Instalações de Tratamento</v>
          </cell>
          <cell r="B2631" t="str">
            <v>ITra</v>
          </cell>
          <cell r="C2631" t="str">
            <v>845953938489605</v>
          </cell>
        </row>
        <row r="2632">
          <cell r="A2632" t="str">
            <v>Instalações de Tratamento</v>
          </cell>
          <cell r="B2632" t="str">
            <v>ITra</v>
          </cell>
          <cell r="C2632" t="str">
            <v>845953938489873</v>
          </cell>
        </row>
        <row r="2633">
          <cell r="A2633" t="str">
            <v>Instalações de Tratamento</v>
          </cell>
          <cell r="B2633" t="str">
            <v>ITra</v>
          </cell>
          <cell r="C2633" t="str">
            <v>1971853845332586</v>
          </cell>
        </row>
        <row r="2634">
          <cell r="A2634" t="str">
            <v>Instalações de Tratamento</v>
          </cell>
          <cell r="B2634" t="str">
            <v>ITra</v>
          </cell>
          <cell r="C2634" t="str">
            <v>283003985068148</v>
          </cell>
        </row>
        <row r="2635">
          <cell r="A2635" t="str">
            <v>Instalações de Tratamento</v>
          </cell>
          <cell r="B2635" t="str">
            <v>ITra</v>
          </cell>
          <cell r="C2635" t="str">
            <v>1529008375338</v>
          </cell>
        </row>
        <row r="2636">
          <cell r="A2636" t="str">
            <v>Infraestruturas de Transportes em Zona Urbana</v>
          </cell>
          <cell r="B2636" t="str">
            <v>ITZU</v>
          </cell>
          <cell r="C2636" t="str">
            <v>1529008511346</v>
          </cell>
        </row>
        <row r="2637">
          <cell r="A2637" t="str">
            <v>Infraestruturas de Transportes em Zona Urbana</v>
          </cell>
          <cell r="B2637" t="str">
            <v>ITZU</v>
          </cell>
          <cell r="C2637" t="str">
            <v>1529008510158</v>
          </cell>
        </row>
        <row r="2638">
          <cell r="A2638" t="str">
            <v>Laboratórios I</v>
          </cell>
          <cell r="B2638" t="str">
            <v>L-I</v>
          </cell>
          <cell r="C2638" t="str">
            <v>1529008375975</v>
          </cell>
        </row>
        <row r="2639">
          <cell r="A2639" t="str">
            <v>Laboratórios II</v>
          </cell>
          <cell r="B2639" t="str">
            <v>L-II</v>
          </cell>
          <cell r="C2639" t="str">
            <v>1529008375976</v>
          </cell>
        </row>
        <row r="2640">
          <cell r="A2640" t="str">
            <v>Laboratórios III</v>
          </cell>
          <cell r="B2640" t="str">
            <v>L-III</v>
          </cell>
          <cell r="C2640" t="str">
            <v>1529008375977</v>
          </cell>
        </row>
        <row r="2641">
          <cell r="A2641" t="str">
            <v>Laboratórios IV</v>
          </cell>
          <cell r="B2641" t="str">
            <v>L-IV</v>
          </cell>
          <cell r="C2641" t="str">
            <v>1529008375978</v>
          </cell>
        </row>
        <row r="2642">
          <cell r="A2642" t="str">
            <v>Laboratório de Astrofísica</v>
          </cell>
          <cell r="B2642" t="str">
            <v>LA</v>
          </cell>
          <cell r="C2642" t="str">
            <v>1127428915200393</v>
          </cell>
        </row>
        <row r="2643">
          <cell r="A2643" t="str">
            <v>Laboratório de Astrofísica</v>
          </cell>
          <cell r="B2643" t="str">
            <v>LA</v>
          </cell>
          <cell r="C2643" t="str">
            <v>1127428915200067</v>
          </cell>
        </row>
        <row r="2644">
          <cell r="A2644" t="str">
            <v>Laboratório de Astrofísica</v>
          </cell>
          <cell r="B2644" t="str">
            <v>LA</v>
          </cell>
          <cell r="C2644" t="str">
            <v>1529008377222</v>
          </cell>
        </row>
        <row r="2645">
          <cell r="A2645" t="str">
            <v>Laboratórios de Bioengenharia e Nanossistemas</v>
          </cell>
          <cell r="B2645" t="str">
            <v>LBN</v>
          </cell>
          <cell r="C2645" t="str">
            <v>1529008523344</v>
          </cell>
        </row>
        <row r="2646">
          <cell r="A2646" t="str">
            <v>Levantamento de Construções</v>
          </cell>
          <cell r="B2646" t="str">
            <v>LC</v>
          </cell>
          <cell r="C2646" t="str">
            <v>1529008374757</v>
          </cell>
        </row>
        <row r="2647">
          <cell r="A2647" t="str">
            <v>Laboratórios de Ciências Biológicas</v>
          </cell>
          <cell r="B2647" t="str">
            <v>LCB</v>
          </cell>
          <cell r="C2647" t="str">
            <v>283003985068370</v>
          </cell>
        </row>
        <row r="2648">
          <cell r="A2648" t="str">
            <v>Laboratórios de Ciências Biológicas</v>
          </cell>
          <cell r="B2648" t="str">
            <v>LCB</v>
          </cell>
          <cell r="C2648" t="str">
            <v>1529008509150</v>
          </cell>
        </row>
        <row r="2649">
          <cell r="A2649" t="str">
            <v>Laboratórios de Ciências de Engenharia Química</v>
          </cell>
          <cell r="B2649" t="str">
            <v>LCEQ</v>
          </cell>
          <cell r="C2649" t="str">
            <v>1529008375299</v>
          </cell>
        </row>
        <row r="2650">
          <cell r="A2650" t="str">
            <v>Laboratórios de Ciências de Engenharia Química</v>
          </cell>
          <cell r="B2650" t="str">
            <v>LCEQ</v>
          </cell>
          <cell r="C2650" t="str">
            <v>845953938489633</v>
          </cell>
        </row>
        <row r="2651">
          <cell r="A2651" t="str">
            <v>Laboratórios de Ciências de Engenharia Química I</v>
          </cell>
          <cell r="B2651" t="str">
            <v>LCEQ-I</v>
          </cell>
          <cell r="C2651" t="str">
            <v>1529008375612</v>
          </cell>
        </row>
        <row r="2652">
          <cell r="A2652" t="str">
            <v>Laboratórios de Ciências de Engenharia Química II</v>
          </cell>
          <cell r="B2652" t="str">
            <v>LCEQ-II</v>
          </cell>
          <cell r="C2652" t="str">
            <v>1529008375613</v>
          </cell>
        </row>
        <row r="2653">
          <cell r="A2653" t="str">
            <v>Laboratório de Eletromagnetismo e Termodinâmica</v>
          </cell>
          <cell r="B2653" t="str">
            <v>LCET</v>
          </cell>
          <cell r="C2653" t="str">
            <v>283003985068236</v>
          </cell>
        </row>
        <row r="2654">
          <cell r="A2654" t="str">
            <v>Laboratório de Eletromagnetismo e Termodinâmica</v>
          </cell>
          <cell r="B2654" t="str">
            <v>LCET</v>
          </cell>
          <cell r="C2654" t="str">
            <v>1529008373713</v>
          </cell>
        </row>
        <row r="2655">
          <cell r="A2655" t="str">
            <v>Logística e Distribuição</v>
          </cell>
          <cell r="B2655" t="str">
            <v>LD</v>
          </cell>
          <cell r="C2655" t="str">
            <v>845953938489984</v>
          </cell>
        </row>
        <row r="2656">
          <cell r="A2656" t="str">
            <v>Logística e Distribuição</v>
          </cell>
          <cell r="B2656" t="str">
            <v>LD</v>
          </cell>
          <cell r="C2656" t="str">
            <v>1529008377261</v>
          </cell>
        </row>
        <row r="2657">
          <cell r="A2657" t="str">
            <v>Laboratório de Detetores em Física de Altas Energias</v>
          </cell>
          <cell r="B2657" t="str">
            <v>LDH</v>
          </cell>
          <cell r="C2657" t="str">
            <v>1127428915200432</v>
          </cell>
        </row>
        <row r="2658">
          <cell r="A2658" t="str">
            <v>Laboratórios de Especialização I</v>
          </cell>
          <cell r="B2658" t="str">
            <v>LE-I</v>
          </cell>
          <cell r="C2658" t="str">
            <v>1529008375750</v>
          </cell>
        </row>
        <row r="2659">
          <cell r="A2659" t="str">
            <v>Laboratórios de Especialização II</v>
          </cell>
          <cell r="B2659" t="str">
            <v>LE-II</v>
          </cell>
          <cell r="C2659" t="str">
            <v>1529008375747</v>
          </cell>
        </row>
        <row r="2660">
          <cell r="A2660" t="str">
            <v>Laboratórios de Engenharia Biológica I</v>
          </cell>
          <cell r="B2660" t="str">
            <v>LEB-I</v>
          </cell>
          <cell r="C2660" t="str">
            <v>1529008375267</v>
          </cell>
        </row>
        <row r="2661">
          <cell r="A2661" t="str">
            <v>Laboratórios de Engenharia Biológica II</v>
          </cell>
          <cell r="B2661" t="str">
            <v>LEB-II</v>
          </cell>
          <cell r="C2661" t="str">
            <v>1529008375268</v>
          </cell>
        </row>
        <row r="2662">
          <cell r="A2662" t="str">
            <v>Laboratórios de Engenharia Biológica Integrados</v>
          </cell>
          <cell r="B2662" t="str">
            <v>LEBI</v>
          </cell>
          <cell r="C2662" t="str">
            <v>1127428915200485</v>
          </cell>
        </row>
        <row r="2663">
          <cell r="A2663" t="str">
            <v>Laboratórios de Engenharia Biológica</v>
          </cell>
          <cell r="B2663" t="str">
            <v>LEBio</v>
          </cell>
          <cell r="C2663" t="str">
            <v>1127428915200463</v>
          </cell>
        </row>
        <row r="2664">
          <cell r="A2664" t="str">
            <v>Laboratórios de Engenharia de Materiais</v>
          </cell>
          <cell r="B2664" t="str">
            <v>LEM</v>
          </cell>
          <cell r="C2664" t="str">
            <v>1971853845332707</v>
          </cell>
        </row>
        <row r="2665">
          <cell r="A2665" t="str">
            <v>Lições de Experiência em Ordenamento do Território e Urbanismo</v>
          </cell>
          <cell r="B2665" t="str">
            <v>LEOTU</v>
          </cell>
          <cell r="C2665" t="str">
            <v>1971853845332731</v>
          </cell>
        </row>
        <row r="2666">
          <cell r="A2666" t="str">
            <v>Laboratórios de Engenharia Química</v>
          </cell>
          <cell r="B2666" t="str">
            <v>LEQ</v>
          </cell>
          <cell r="C2666" t="str">
            <v>845953938489651</v>
          </cell>
        </row>
        <row r="2667">
          <cell r="A2667" t="str">
            <v>Laboratórios de Engenharia Química I</v>
          </cell>
          <cell r="B2667" t="str">
            <v>LEQ-I</v>
          </cell>
          <cell r="C2667" t="str">
            <v>1529008375617</v>
          </cell>
        </row>
        <row r="2668">
          <cell r="A2668" t="str">
            <v>Laboratórios de Engenharia Química II</v>
          </cell>
          <cell r="B2668" t="str">
            <v>LEQ-II</v>
          </cell>
          <cell r="C2668" t="str">
            <v>1529008375618</v>
          </cell>
        </row>
        <row r="2669">
          <cell r="A2669" t="str">
            <v>Laboratórios de Engenharia Química III</v>
          </cell>
          <cell r="B2669" t="str">
            <v>LEQ-III</v>
          </cell>
          <cell r="C2669" t="str">
            <v>1529008375625</v>
          </cell>
        </row>
        <row r="2670">
          <cell r="A2670" t="str">
            <v>Lançadores Espaciais</v>
          </cell>
          <cell r="B2670" t="str">
            <v>LEsp</v>
          </cell>
          <cell r="C2670" t="str">
            <v>1971853845332851</v>
          </cell>
        </row>
        <row r="2671">
          <cell r="A2671" t="str">
            <v>Laboratório de Física das Radiações e Atómica</v>
          </cell>
          <cell r="B2671" t="str">
            <v>LFAOFR</v>
          </cell>
          <cell r="C2671" t="str">
            <v>283003985068240</v>
          </cell>
        </row>
        <row r="2672">
          <cell r="A2672" t="str">
            <v>Laboratório de Física das Radiações e Atómica</v>
          </cell>
          <cell r="B2672" t="str">
            <v>LFAOFR</v>
          </cell>
          <cell r="C2672" t="str">
            <v>1529008374283</v>
          </cell>
        </row>
        <row r="2673">
          <cell r="A2673" t="str">
            <v>Laboratório de Física Experimental</v>
          </cell>
          <cell r="B2673" t="str">
            <v>LFE</v>
          </cell>
          <cell r="C2673" t="str">
            <v>1127428915200364</v>
          </cell>
        </row>
        <row r="2674">
          <cell r="A2674" t="str">
            <v>Laboratório de Física Experimental Avançada</v>
          </cell>
          <cell r="B2674" t="str">
            <v>LFEA</v>
          </cell>
          <cell r="C2674" t="str">
            <v>283003985068246</v>
          </cell>
        </row>
        <row r="2675">
          <cell r="A2675" t="str">
            <v>Laboratório de Física Experimental Avançada</v>
          </cell>
          <cell r="B2675" t="str">
            <v>LFEA</v>
          </cell>
          <cell r="C2675" t="str">
            <v>1529008375054</v>
          </cell>
        </row>
        <row r="2676">
          <cell r="A2676" t="str">
            <v>Laboratório de Física Experimental Avançada I</v>
          </cell>
          <cell r="B2676" t="str">
            <v>LFEA-I</v>
          </cell>
          <cell r="C2676" t="str">
            <v>1127428915200366</v>
          </cell>
        </row>
        <row r="2677">
          <cell r="A2677" t="str">
            <v>Laboratório de Física Experimental Avançada II</v>
          </cell>
          <cell r="B2677" t="str">
            <v>LFEA-II</v>
          </cell>
          <cell r="C2677" t="str">
            <v>1127428915200376</v>
          </cell>
        </row>
        <row r="2678">
          <cell r="A2678" t="str">
            <v>Laboratório de Introdução à Física Experimental</v>
          </cell>
          <cell r="B2678" t="str">
            <v>LFEB</v>
          </cell>
          <cell r="C2678" t="str">
            <v>283003985068223</v>
          </cell>
        </row>
        <row r="2679">
          <cell r="A2679" t="str">
            <v>Laboratório de Introdução à Física Experimental</v>
          </cell>
          <cell r="B2679" t="str">
            <v>LFEB</v>
          </cell>
          <cell r="C2679" t="str">
            <v>1529008373450</v>
          </cell>
        </row>
        <row r="2680">
          <cell r="A2680" t="str">
            <v>Laboratório de Introdução à Física Experimental</v>
          </cell>
          <cell r="B2680" t="str">
            <v>LFEB</v>
          </cell>
          <cell r="C2680" t="str">
            <v>845953938490251</v>
          </cell>
        </row>
        <row r="2681">
          <cell r="A2681" t="str">
            <v>Laboratório de Física Experimental em Unidades de Investigação</v>
          </cell>
          <cell r="B2681" t="str">
            <v>LFEUI</v>
          </cell>
          <cell r="C2681" t="str">
            <v>1127428915200377</v>
          </cell>
        </row>
        <row r="2682">
          <cell r="A2682" t="str">
            <v>Laboratório de Física da Matéria Condensada</v>
          </cell>
          <cell r="B2682" t="str">
            <v>LFMC</v>
          </cell>
          <cell r="C2682" t="str">
            <v>1127428915200068</v>
          </cell>
        </row>
        <row r="2683">
          <cell r="A2683" t="str">
            <v>Laboratório de Física da Matéria Condensada</v>
          </cell>
          <cell r="B2683" t="str">
            <v>LFMC</v>
          </cell>
          <cell r="C2683" t="str">
            <v>1529008377250</v>
          </cell>
        </row>
        <row r="2684">
          <cell r="A2684" t="str">
            <v>Laboratório de Instrumentação e Aquisição de Dados</v>
          </cell>
          <cell r="B2684" t="str">
            <v>LIAD</v>
          </cell>
          <cell r="C2684" t="str">
            <v>1127428915200422</v>
          </cell>
        </row>
        <row r="2685">
          <cell r="A2685" t="str">
            <v>Laboratório de Inovação e Desenvolvimento</v>
          </cell>
          <cell r="B2685" t="str">
            <v>LIDes</v>
          </cell>
          <cell r="C2685" t="str">
            <v>283003985068248</v>
          </cell>
        </row>
        <row r="2686">
          <cell r="A2686" t="str">
            <v>Laboratório de Inovação e Desenvolvimento</v>
          </cell>
          <cell r="B2686" t="str">
            <v>LIDes</v>
          </cell>
          <cell r="C2686" t="str">
            <v>1529008501144</v>
          </cell>
        </row>
        <row r="2687">
          <cell r="A2687" t="str">
            <v>Lógica Matemática</v>
          </cell>
          <cell r="B2687" t="str">
            <v>LM</v>
          </cell>
          <cell r="C2687" t="str">
            <v>1127428915200629</v>
          </cell>
        </row>
        <row r="2688">
          <cell r="A2688" t="str">
            <v>Lógica Matemática</v>
          </cell>
          <cell r="B2688" t="str">
            <v>LM</v>
          </cell>
          <cell r="C2688" t="str">
            <v>1529008374342</v>
          </cell>
        </row>
        <row r="2689">
          <cell r="A2689" t="str">
            <v>Laboratório de Matemática Computacional</v>
          </cell>
          <cell r="B2689" t="str">
            <v>LMC</v>
          </cell>
          <cell r="C2689" t="str">
            <v>1529008515144</v>
          </cell>
        </row>
        <row r="2690">
          <cell r="A2690" t="str">
            <v>Língua Natural</v>
          </cell>
          <cell r="B2690" t="str">
            <v>LN</v>
          </cell>
          <cell r="C2690" t="str">
            <v>1127428915200141</v>
          </cell>
        </row>
        <row r="2691">
          <cell r="A2691" t="str">
            <v>Língua Natural</v>
          </cell>
          <cell r="B2691" t="str">
            <v>LN</v>
          </cell>
          <cell r="C2691" t="str">
            <v>1127428915200228</v>
          </cell>
        </row>
        <row r="2692">
          <cell r="A2692" t="str">
            <v>Língua Natural</v>
          </cell>
          <cell r="B2692" t="str">
            <v>LN</v>
          </cell>
          <cell r="C2692" t="str">
            <v>1971853845332794</v>
          </cell>
        </row>
        <row r="2693">
          <cell r="A2693" t="str">
            <v>Língua Natural</v>
          </cell>
          <cell r="B2693" t="str">
            <v>LN</v>
          </cell>
          <cell r="C2693" t="str">
            <v>1127428915200851</v>
          </cell>
        </row>
        <row r="2694">
          <cell r="A2694" t="str">
            <v>Língua Natural</v>
          </cell>
          <cell r="B2694" t="str">
            <v>LN</v>
          </cell>
          <cell r="C2694" t="str">
            <v>845953938489401</v>
          </cell>
        </row>
        <row r="2695">
          <cell r="A2695" t="str">
            <v>Língua Natural</v>
          </cell>
          <cell r="B2695" t="str">
            <v>LN</v>
          </cell>
          <cell r="C2695" t="str">
            <v>283003985068062</v>
          </cell>
        </row>
        <row r="2696">
          <cell r="A2696" t="str">
            <v>Língua Natural</v>
          </cell>
          <cell r="B2696" t="str">
            <v>LN</v>
          </cell>
          <cell r="C2696" t="str">
            <v>1529008376528</v>
          </cell>
        </row>
        <row r="2697">
          <cell r="A2697" t="str">
            <v>Língua Natural</v>
          </cell>
          <cell r="B2697" t="str">
            <v>LN</v>
          </cell>
          <cell r="C2697" t="str">
            <v>1529008374941</v>
          </cell>
        </row>
        <row r="2698">
          <cell r="A2698" t="str">
            <v>Laboratório de Mecânica, Oscilações e Ondas</v>
          </cell>
          <cell r="B2698" t="str">
            <v>LOO</v>
          </cell>
          <cell r="C2698" t="str">
            <v>283003985068232</v>
          </cell>
        </row>
        <row r="2699">
          <cell r="A2699" t="str">
            <v>Laboratório de Mecânica, Oscilações e Ondas</v>
          </cell>
          <cell r="B2699" t="str">
            <v>LOO</v>
          </cell>
          <cell r="C2699" t="str">
            <v>1529008373711</v>
          </cell>
        </row>
        <row r="2700">
          <cell r="A2700" t="str">
            <v>Lógica para Programação</v>
          </cell>
          <cell r="B2700" t="str">
            <v>LP</v>
          </cell>
          <cell r="C2700" t="str">
            <v>1408903891910857</v>
          </cell>
        </row>
        <row r="2701">
          <cell r="A2701" t="str">
            <v>Lógica para Programação</v>
          </cell>
          <cell r="B2701" t="str">
            <v>LP</v>
          </cell>
          <cell r="C2701" t="str">
            <v>845953938489542</v>
          </cell>
        </row>
        <row r="2702">
          <cell r="A2702" t="str">
            <v>Lógica para Programação</v>
          </cell>
          <cell r="B2702" t="str">
            <v>LP</v>
          </cell>
          <cell r="C2702" t="str">
            <v>1529008373581</v>
          </cell>
        </row>
        <row r="2703">
          <cell r="A2703" t="str">
            <v>Lógica para Programação</v>
          </cell>
          <cell r="B2703" t="str">
            <v>LP</v>
          </cell>
          <cell r="C2703" t="str">
            <v>1529008373638</v>
          </cell>
        </row>
        <row r="2704">
          <cell r="A2704" t="str">
            <v>Linguagens de Programação</v>
          </cell>
          <cell r="B2704" t="str">
            <v>LPro</v>
          </cell>
          <cell r="C2704" t="str">
            <v>1127428915200206</v>
          </cell>
        </row>
        <row r="2705">
          <cell r="A2705" t="str">
            <v>Linguagens de Programação</v>
          </cell>
          <cell r="B2705" t="str">
            <v>LPro</v>
          </cell>
          <cell r="C2705" t="str">
            <v>564478961778796</v>
          </cell>
        </row>
        <row r="2706">
          <cell r="A2706" t="str">
            <v>Linguagens de Programação</v>
          </cell>
          <cell r="B2706" t="str">
            <v>LPro</v>
          </cell>
          <cell r="C2706" t="str">
            <v>845953938489410</v>
          </cell>
        </row>
        <row r="2707">
          <cell r="A2707" t="str">
            <v>Linguagens de Programação</v>
          </cell>
          <cell r="B2707" t="str">
            <v>LPro</v>
          </cell>
          <cell r="C2707" t="str">
            <v>283003985068070</v>
          </cell>
        </row>
        <row r="2708">
          <cell r="A2708" t="str">
            <v>Laboratório de Projeto Urbano</v>
          </cell>
          <cell r="B2708" t="str">
            <v>LPU</v>
          </cell>
          <cell r="C2708" t="str">
            <v>1690378868621586</v>
          </cell>
        </row>
        <row r="2709">
          <cell r="A2709" t="str">
            <v>Laboratórios de Química I</v>
          </cell>
          <cell r="B2709" t="str">
            <v>LQ-I</v>
          </cell>
          <cell r="C2709" t="str">
            <v>1529008375260</v>
          </cell>
        </row>
        <row r="2710">
          <cell r="A2710" t="str">
            <v>Laboratórios de Química I</v>
          </cell>
          <cell r="B2710" t="str">
            <v>LQ-I</v>
          </cell>
          <cell r="C2710" t="str">
            <v>1529008375597</v>
          </cell>
        </row>
        <row r="2711">
          <cell r="A2711" t="str">
            <v>Laboratórios de Química II</v>
          </cell>
          <cell r="B2711" t="str">
            <v>LQ-II</v>
          </cell>
          <cell r="C2711" t="str">
            <v>1529008375418</v>
          </cell>
        </row>
        <row r="2712">
          <cell r="A2712" t="str">
            <v>Laboratórios de Química II</v>
          </cell>
          <cell r="B2712" t="str">
            <v>LQ-II</v>
          </cell>
          <cell r="C2712" t="str">
            <v>1529008375600</v>
          </cell>
        </row>
        <row r="2713">
          <cell r="A2713" t="str">
            <v>Laboratórios de Química III</v>
          </cell>
          <cell r="B2713" t="str">
            <v>LQ-III</v>
          </cell>
          <cell r="C2713" t="str">
            <v>1529008375422</v>
          </cell>
        </row>
        <row r="2714">
          <cell r="A2714" t="str">
            <v>Laboratórios de Química III</v>
          </cell>
          <cell r="B2714" t="str">
            <v>LQ-III</v>
          </cell>
          <cell r="C2714" t="str">
            <v>1529008375602</v>
          </cell>
        </row>
        <row r="2715">
          <cell r="A2715" t="str">
            <v>Laboratórios de Química Geral I</v>
          </cell>
          <cell r="B2715" t="str">
            <v>LQG-I</v>
          </cell>
          <cell r="C2715" t="str">
            <v>1529008375936</v>
          </cell>
        </row>
        <row r="2716">
          <cell r="A2716" t="str">
            <v>Laboratórios de Química Geral II</v>
          </cell>
          <cell r="B2716" t="str">
            <v>LQG-II</v>
          </cell>
          <cell r="C2716" t="str">
            <v>1529008375973</v>
          </cell>
        </row>
        <row r="2717">
          <cell r="A2717" t="str">
            <v>Laboratório de Raios Cósmicos</v>
          </cell>
          <cell r="B2717" t="str">
            <v>LRC</v>
          </cell>
          <cell r="C2717" t="str">
            <v>1127428915200423</v>
          </cell>
        </row>
        <row r="2718">
          <cell r="A2718" t="str">
            <v>Laboratório de Raios Cósmicos</v>
          </cell>
          <cell r="B2718" t="str">
            <v>LRC</v>
          </cell>
          <cell r="C2718" t="str">
            <v>1127428915200057</v>
          </cell>
        </row>
        <row r="2719">
          <cell r="A2719" t="str">
            <v>Laboratório de Raios Cósmicos</v>
          </cell>
          <cell r="B2719" t="str">
            <v>LRC</v>
          </cell>
          <cell r="C2719" t="str">
            <v>1529008377213</v>
          </cell>
        </row>
        <row r="2720">
          <cell r="A2720" t="str">
            <v>Laboratório de Tecnologias Quânticas</v>
          </cell>
          <cell r="B2720" t="str">
            <v>LTQ</v>
          </cell>
          <cell r="C2720" t="str">
            <v>1127428915200791</v>
          </cell>
        </row>
        <row r="2721">
          <cell r="A2721" t="str">
            <v>Lógica e Verificação de Modelos</v>
          </cell>
          <cell r="B2721" t="str">
            <v>LVM</v>
          </cell>
          <cell r="C2721" t="str">
            <v>1127428915200721</v>
          </cell>
        </row>
        <row r="2722">
          <cell r="A2722" t="str">
            <v>Lógica e Verificação de Modelos</v>
          </cell>
          <cell r="B2722" t="str">
            <v>LVM</v>
          </cell>
          <cell r="C2722" t="str">
            <v>1529008498968</v>
          </cell>
        </row>
        <row r="2723">
          <cell r="A2723" t="str">
            <v>Lógica e Verificação de Modelos</v>
          </cell>
          <cell r="B2723" t="str">
            <v>LVM</v>
          </cell>
          <cell r="C2723" t="str">
            <v>1529008497760</v>
          </cell>
        </row>
        <row r="2724">
          <cell r="A2724" t="str">
            <v>Mineralogia</v>
          </cell>
          <cell r="B2724" t="str">
            <v>M</v>
          </cell>
          <cell r="C2724" t="str">
            <v>1127428915200562</v>
          </cell>
        </row>
        <row r="2725">
          <cell r="A2725" t="str">
            <v>Multi-Mensageiros de Astropartículas</v>
          </cell>
          <cell r="B2725" t="str">
            <v>M-A</v>
          </cell>
          <cell r="C2725" t="str">
            <v>1127428915200433</v>
          </cell>
        </row>
        <row r="2726">
          <cell r="A2726" t="str">
            <v>Máquinas-Ferramenta e Comando Numérico</v>
          </cell>
          <cell r="B2726" t="str">
            <v>M-CN</v>
          </cell>
          <cell r="C2726" t="str">
            <v>1127428915200527</v>
          </cell>
        </row>
        <row r="2727">
          <cell r="A2727" t="str">
            <v>Matemática II</v>
          </cell>
          <cell r="B2727" t="str">
            <v>M-II</v>
          </cell>
          <cell r="C2727" t="str">
            <v>1690378868621526</v>
          </cell>
        </row>
        <row r="2728">
          <cell r="A2728" t="str">
            <v>Matemática II</v>
          </cell>
          <cell r="B2728" t="str">
            <v>M-II</v>
          </cell>
          <cell r="C2728" t="str">
            <v>1529008374730</v>
          </cell>
        </row>
        <row r="2729">
          <cell r="A2729" t="str">
            <v>Matemática III</v>
          </cell>
          <cell r="B2729" t="str">
            <v>M-III</v>
          </cell>
          <cell r="C2729" t="str">
            <v>1690378868621523</v>
          </cell>
        </row>
        <row r="2730">
          <cell r="A2730" t="str">
            <v>Mecânica Aplicada I</v>
          </cell>
          <cell r="B2730" t="str">
            <v>MA-I</v>
          </cell>
          <cell r="C2730" t="str">
            <v>1971853845332662</v>
          </cell>
        </row>
        <row r="2731">
          <cell r="A2731" t="str">
            <v>Mecânica Aplicada I</v>
          </cell>
          <cell r="B2731" t="str">
            <v>MA-I</v>
          </cell>
          <cell r="C2731" t="str">
            <v>1529008376826</v>
          </cell>
        </row>
        <row r="2732">
          <cell r="A2732" t="str">
            <v>Mecânica Aplicada I</v>
          </cell>
          <cell r="B2732" t="str">
            <v>MA-I</v>
          </cell>
          <cell r="C2732" t="str">
            <v>1529008373695</v>
          </cell>
        </row>
        <row r="2733">
          <cell r="A2733" t="str">
            <v>Mecânica Aplicada I</v>
          </cell>
          <cell r="B2733" t="str">
            <v>MA-I</v>
          </cell>
          <cell r="C2733" t="str">
            <v>1529008373435</v>
          </cell>
        </row>
        <row r="2734">
          <cell r="A2734" t="str">
            <v>Mecânica Aplicada I</v>
          </cell>
          <cell r="B2734" t="str">
            <v>MA-I</v>
          </cell>
          <cell r="C2734" t="str">
            <v>845953938490113</v>
          </cell>
        </row>
        <row r="2735">
          <cell r="A2735" t="str">
            <v>Mecânica Aplicada I</v>
          </cell>
          <cell r="B2735" t="str">
            <v>MA-I</v>
          </cell>
          <cell r="C2735" t="str">
            <v>1127428915200592</v>
          </cell>
        </row>
        <row r="2736">
          <cell r="A2736" t="str">
            <v>Mecânica Aplicada I</v>
          </cell>
          <cell r="B2736" t="str">
            <v>MA-I</v>
          </cell>
          <cell r="C2736" t="str">
            <v>845953938489690</v>
          </cell>
        </row>
        <row r="2737">
          <cell r="A2737" t="str">
            <v>Mecânica Aplicada II</v>
          </cell>
          <cell r="B2737" t="str">
            <v>MA-II</v>
          </cell>
          <cell r="C2737" t="str">
            <v>845953938490115</v>
          </cell>
        </row>
        <row r="2738">
          <cell r="A2738" t="str">
            <v>Mecânica Aplicada II</v>
          </cell>
          <cell r="B2738" t="str">
            <v>MA-II</v>
          </cell>
          <cell r="C2738" t="str">
            <v>1127428915200595</v>
          </cell>
        </row>
        <row r="2739">
          <cell r="A2739" t="str">
            <v>Mecânica Aplicada II</v>
          </cell>
          <cell r="B2739" t="str">
            <v>MA-II</v>
          </cell>
          <cell r="C2739" t="str">
            <v>845953938489691</v>
          </cell>
        </row>
        <row r="2740">
          <cell r="A2740" t="str">
            <v>Mecânica Aplicada II</v>
          </cell>
          <cell r="B2740" t="str">
            <v>MA-II</v>
          </cell>
          <cell r="C2740" t="str">
            <v>1971853845332667</v>
          </cell>
        </row>
        <row r="2741">
          <cell r="A2741" t="str">
            <v>Mecânica Aplicada II</v>
          </cell>
          <cell r="B2741" t="str">
            <v>MA-II</v>
          </cell>
          <cell r="C2741" t="str">
            <v>1529008376831</v>
          </cell>
        </row>
        <row r="2742">
          <cell r="A2742" t="str">
            <v>Mecânica Aplicada II</v>
          </cell>
          <cell r="B2742" t="str">
            <v>MA-II</v>
          </cell>
          <cell r="C2742" t="str">
            <v>1529008373701</v>
          </cell>
        </row>
        <row r="2743">
          <cell r="A2743" t="str">
            <v>Mecânica Aplicada II</v>
          </cell>
          <cell r="B2743" t="str">
            <v>MA-II</v>
          </cell>
          <cell r="C2743" t="str">
            <v>1529008373436</v>
          </cell>
        </row>
        <row r="2744">
          <cell r="A2744" t="str">
            <v>Matemática para Aprendizagem Automática</v>
          </cell>
          <cell r="B2744" t="str">
            <v>MAAut</v>
          </cell>
          <cell r="C2744" t="str">
            <v>283003985068592</v>
          </cell>
        </row>
        <row r="2745">
          <cell r="A2745" t="str">
            <v>Matemática para Aprendizagem Automática</v>
          </cell>
          <cell r="B2745" t="str">
            <v>MAAut</v>
          </cell>
          <cell r="C2745" t="str">
            <v>1127428915200704</v>
          </cell>
        </row>
        <row r="2746">
          <cell r="A2746" t="str">
            <v>Mecânica Aplicada à Biomedicina</v>
          </cell>
          <cell r="B2746" t="str">
            <v>MAB</v>
          </cell>
          <cell r="C2746" t="str">
            <v>1690378868621462</v>
          </cell>
        </row>
        <row r="2747">
          <cell r="A2747" t="str">
            <v>Macroeconomia</v>
          </cell>
          <cell r="B2747" t="str">
            <v>Mac</v>
          </cell>
          <cell r="C2747" t="str">
            <v>845953938489963</v>
          </cell>
        </row>
        <row r="2748">
          <cell r="A2748" t="str">
            <v>Macroeconomia</v>
          </cell>
          <cell r="B2748" t="str">
            <v>Mac</v>
          </cell>
          <cell r="C2748" t="str">
            <v>1529008376045</v>
          </cell>
        </row>
        <row r="2749">
          <cell r="A2749" t="str">
            <v>Modelos de Apoio à Decisão</v>
          </cell>
          <cell r="B2749" t="str">
            <v>MADec</v>
          </cell>
          <cell r="C2749" t="str">
            <v>564478961778755</v>
          </cell>
        </row>
        <row r="2750">
          <cell r="A2750" t="str">
            <v>Modelos de Apoio à Decisão</v>
          </cell>
          <cell r="B2750" t="str">
            <v>MADec</v>
          </cell>
          <cell r="C2750" t="str">
            <v>564478961778760</v>
          </cell>
        </row>
        <row r="2751">
          <cell r="A2751" t="str">
            <v>Modelos de Apoio à Decisão</v>
          </cell>
          <cell r="B2751" t="str">
            <v>MADec</v>
          </cell>
          <cell r="C2751" t="str">
            <v>283003985068459</v>
          </cell>
        </row>
        <row r="2752">
          <cell r="A2752" t="str">
            <v>Modelos de Apoio à Decisão</v>
          </cell>
          <cell r="B2752" t="str">
            <v>MADec</v>
          </cell>
          <cell r="C2752" t="str">
            <v>845953938489980</v>
          </cell>
        </row>
        <row r="2753">
          <cell r="A2753" t="str">
            <v>Modelos de Apoio à Decisão</v>
          </cell>
          <cell r="B2753" t="str">
            <v>MADec</v>
          </cell>
          <cell r="C2753" t="str">
            <v>1408903891910796</v>
          </cell>
        </row>
        <row r="2754">
          <cell r="A2754" t="str">
            <v>Modelos de Apoio à Decisão</v>
          </cell>
          <cell r="B2754" t="str">
            <v>MADec</v>
          </cell>
          <cell r="C2754" t="str">
            <v>1127428915200874</v>
          </cell>
        </row>
        <row r="2755">
          <cell r="A2755" t="str">
            <v>Modelos de Apoio à Decisão</v>
          </cell>
          <cell r="B2755" t="str">
            <v>MADec</v>
          </cell>
          <cell r="C2755" t="str">
            <v>1529008508143</v>
          </cell>
        </row>
        <row r="2756">
          <cell r="A2756" t="str">
            <v>Modelos de Apoio à Decisão</v>
          </cell>
          <cell r="B2756" t="str">
            <v>MADec</v>
          </cell>
          <cell r="C2756" t="str">
            <v>1529008448335</v>
          </cell>
        </row>
        <row r="2757">
          <cell r="A2757" t="str">
            <v>Modelos de Apoio à Decisão</v>
          </cell>
          <cell r="B2757" t="str">
            <v>MADec</v>
          </cell>
          <cell r="C2757" t="str">
            <v>283003985068101</v>
          </cell>
        </row>
        <row r="2758">
          <cell r="A2758" t="str">
            <v>Modelos de Apoio à Decisão</v>
          </cell>
          <cell r="B2758" t="str">
            <v>MADec</v>
          </cell>
          <cell r="C2758" t="str">
            <v>1529008450131</v>
          </cell>
        </row>
        <row r="2759">
          <cell r="A2759" t="str">
            <v>Modelos de Apoio à Decisão</v>
          </cell>
          <cell r="B2759" t="str">
            <v>MADec</v>
          </cell>
          <cell r="C2759" t="str">
            <v>845953938490097</v>
          </cell>
        </row>
        <row r="2760">
          <cell r="A2760" t="str">
            <v>Modelos de Apoio à Decisão</v>
          </cell>
          <cell r="B2760" t="str">
            <v>MADec</v>
          </cell>
          <cell r="C2760" t="str">
            <v>283003985068459</v>
          </cell>
        </row>
        <row r="2761">
          <cell r="A2761" t="str">
            <v>Modelos de Apoio à Decisão</v>
          </cell>
          <cell r="B2761" t="str">
            <v>MADec</v>
          </cell>
          <cell r="C2761" t="str">
            <v>1127428915200025</v>
          </cell>
        </row>
        <row r="2762">
          <cell r="A2762" t="str">
            <v>Modelos de Apoio à Decisão</v>
          </cell>
          <cell r="B2762" t="str">
            <v>MADec</v>
          </cell>
          <cell r="C2762" t="str">
            <v>1127428915200874</v>
          </cell>
        </row>
        <row r="2763">
          <cell r="A2763" t="str">
            <v>Modelos de Apoio à Decisão</v>
          </cell>
          <cell r="B2763" t="str">
            <v>MADec</v>
          </cell>
          <cell r="C2763" t="str">
            <v>1529008486741</v>
          </cell>
        </row>
        <row r="2764">
          <cell r="A2764" t="str">
            <v>Modelação e Análise Estrutural</v>
          </cell>
          <cell r="B2764" t="str">
            <v>MAEst</v>
          </cell>
          <cell r="C2764" t="str">
            <v>1529008375375</v>
          </cell>
        </row>
        <row r="2765">
          <cell r="A2765" t="str">
            <v>Métodos Analíticos e Estruturais I</v>
          </cell>
          <cell r="B2765" t="str">
            <v>MAEst-I</v>
          </cell>
          <cell r="C2765" t="str">
            <v>845953938490216</v>
          </cell>
        </row>
        <row r="2766">
          <cell r="A2766" t="str">
            <v>Métodos Analíticos e Estruturais II</v>
          </cell>
          <cell r="B2766" t="str">
            <v>MAEst-II</v>
          </cell>
          <cell r="C2766" t="str">
            <v>845953938490217</v>
          </cell>
        </row>
        <row r="2767">
          <cell r="A2767" t="str">
            <v>Métodos Analíticos e Estruturais</v>
          </cell>
          <cell r="B2767" t="str">
            <v>MAEstru</v>
          </cell>
          <cell r="C2767" t="str">
            <v>1408903891910666</v>
          </cell>
        </row>
        <row r="2768">
          <cell r="A2768" t="str">
            <v>Modelação Avançada em Geotecnia</v>
          </cell>
          <cell r="B2768" t="str">
            <v>MAG</v>
          </cell>
          <cell r="C2768" t="str">
            <v>1971853845332570</v>
          </cell>
        </row>
        <row r="2769">
          <cell r="A2769" t="str">
            <v>Modelação Avançada em Geotecnia</v>
          </cell>
          <cell r="B2769" t="str">
            <v>MAG</v>
          </cell>
          <cell r="C2769" t="str">
            <v>1529008374641</v>
          </cell>
        </row>
        <row r="2770">
          <cell r="A2770" t="str">
            <v>Métodos de Álgebra e Geometria em Engenharia e Física</v>
          </cell>
          <cell r="B2770" t="str">
            <v>MAGEF</v>
          </cell>
          <cell r="C2770" t="str">
            <v>1127428915200698</v>
          </cell>
        </row>
        <row r="2771">
          <cell r="A2771" t="str">
            <v>Métodos de Álgebra e Geometria em Engenharia e Física</v>
          </cell>
          <cell r="B2771" t="str">
            <v>MAGEF</v>
          </cell>
          <cell r="C2771" t="str">
            <v>1690378868621683</v>
          </cell>
        </row>
        <row r="2772">
          <cell r="A2772" t="str">
            <v>Métodos de Álgebra e Geometria em Engenharia e Física</v>
          </cell>
          <cell r="B2772" t="str">
            <v>MAGEF</v>
          </cell>
          <cell r="C2772" t="str">
            <v>1408903891910812</v>
          </cell>
        </row>
        <row r="2773">
          <cell r="A2773" t="str">
            <v>Mecânica Aplicada à Geoengenharia</v>
          </cell>
          <cell r="B2773" t="str">
            <v>MAGeo</v>
          </cell>
          <cell r="C2773" t="str">
            <v>1127428915200570</v>
          </cell>
        </row>
        <row r="2774">
          <cell r="A2774" t="str">
            <v>Modelação e Análise de Informação Geográfica</v>
          </cell>
          <cell r="B2774" t="str">
            <v>MAIG</v>
          </cell>
          <cell r="C2774" t="str">
            <v>845953938489812</v>
          </cell>
        </row>
        <row r="2775">
          <cell r="A2775" t="str">
            <v>Microbiologia dos Alimentos</v>
          </cell>
          <cell r="B2775" t="str">
            <v>MAli</v>
          </cell>
          <cell r="C2775" t="str">
            <v>1127428915200173</v>
          </cell>
        </row>
        <row r="2776">
          <cell r="A2776" t="str">
            <v>Modelação da Agitação Marítima</v>
          </cell>
          <cell r="B2776" t="str">
            <v>MAM</v>
          </cell>
          <cell r="C2776" t="str">
            <v>1127428915200664</v>
          </cell>
        </row>
        <row r="2777">
          <cell r="A2777" t="str">
            <v>Modelação da Agitação Marítima</v>
          </cell>
          <cell r="B2777" t="str">
            <v>MAM</v>
          </cell>
          <cell r="C2777" t="str">
            <v>845953938489473</v>
          </cell>
        </row>
        <row r="2778">
          <cell r="A2778" t="str">
            <v>Modelação da Agitação Marítima</v>
          </cell>
          <cell r="B2778" t="str">
            <v>MAM</v>
          </cell>
          <cell r="C2778" t="str">
            <v>1529008377268</v>
          </cell>
        </row>
        <row r="2779">
          <cell r="A2779" t="str">
            <v>Modelação Ambiental</v>
          </cell>
          <cell r="B2779" t="str">
            <v>MAmb</v>
          </cell>
          <cell r="C2779" t="str">
            <v>845953938489599</v>
          </cell>
        </row>
        <row r="2780">
          <cell r="A2780" t="str">
            <v>Modelação Ambiental</v>
          </cell>
          <cell r="B2780" t="str">
            <v>MAmb</v>
          </cell>
          <cell r="C2780" t="str">
            <v>1529008438178</v>
          </cell>
        </row>
        <row r="2781">
          <cell r="A2781" t="str">
            <v>Modelação Ambiental</v>
          </cell>
          <cell r="B2781" t="str">
            <v>MAmb</v>
          </cell>
          <cell r="C2781" t="str">
            <v>1529008376369</v>
          </cell>
        </row>
        <row r="2782">
          <cell r="A2782" t="str">
            <v>Mecânica Analítica</v>
          </cell>
          <cell r="B2782" t="str">
            <v>MAna</v>
          </cell>
          <cell r="C2782" t="str">
            <v>1127428915200372</v>
          </cell>
        </row>
        <row r="2783">
          <cell r="A2783" t="str">
            <v>Mecânica Analítica</v>
          </cell>
          <cell r="B2783" t="str">
            <v>MAna</v>
          </cell>
          <cell r="C2783" t="str">
            <v>283003985068237</v>
          </cell>
        </row>
        <row r="2784">
          <cell r="A2784" t="str">
            <v>Mecânica Analítica</v>
          </cell>
          <cell r="B2784" t="str">
            <v>MAna</v>
          </cell>
          <cell r="C2784" t="str">
            <v>1529008376672</v>
          </cell>
        </row>
        <row r="2785">
          <cell r="A2785" t="str">
            <v>Materiais Adsorventes e Processos de Adsorção</v>
          </cell>
          <cell r="B2785" t="str">
            <v>MAPA</v>
          </cell>
          <cell r="C2785" t="str">
            <v>845953938490379</v>
          </cell>
        </row>
        <row r="2786">
          <cell r="A2786" t="str">
            <v>Modelação e Automação de Processos Industriais</v>
          </cell>
          <cell r="B2786" t="str">
            <v>MAPI</v>
          </cell>
          <cell r="C2786" t="str">
            <v>845953938489792</v>
          </cell>
        </row>
        <row r="2787">
          <cell r="A2787" t="str">
            <v>Mecânica Aplicada</v>
          </cell>
          <cell r="B2787" t="str">
            <v>MApl</v>
          </cell>
          <cell r="C2787" t="str">
            <v>1529008375392</v>
          </cell>
        </row>
        <row r="2788">
          <cell r="A2788" t="str">
            <v>Mecânica Aplicada</v>
          </cell>
          <cell r="B2788" t="str">
            <v>MApli</v>
          </cell>
          <cell r="C2788" t="str">
            <v>1971853845332718</v>
          </cell>
        </row>
        <row r="2789">
          <cell r="A2789" t="str">
            <v>Maquinagem</v>
          </cell>
          <cell r="B2789" t="str">
            <v>Maq</v>
          </cell>
          <cell r="C2789" t="str">
            <v>1127428915200023</v>
          </cell>
        </row>
        <row r="2790">
          <cell r="A2790" t="str">
            <v>Maquinagem</v>
          </cell>
          <cell r="B2790" t="str">
            <v>Maq</v>
          </cell>
          <cell r="C2790" t="str">
            <v>283003985068292</v>
          </cell>
        </row>
        <row r="2791">
          <cell r="A2791" t="str">
            <v>Maquinagem</v>
          </cell>
          <cell r="B2791" t="str">
            <v>Maq</v>
          </cell>
          <cell r="C2791" t="str">
            <v>1529008373621</v>
          </cell>
        </row>
        <row r="2792">
          <cell r="A2792" t="str">
            <v>Marketing</v>
          </cell>
          <cell r="B2792" t="str">
            <v>Mar</v>
          </cell>
          <cell r="C2792" t="str">
            <v>845953938489973</v>
          </cell>
        </row>
        <row r="2793">
          <cell r="A2793" t="str">
            <v>Marketing</v>
          </cell>
          <cell r="B2793" t="str">
            <v>Mar</v>
          </cell>
          <cell r="C2793" t="str">
            <v>1529008467332</v>
          </cell>
        </row>
        <row r="2794">
          <cell r="A2794" t="str">
            <v>Modelação e Avaliação de Sistemas</v>
          </cell>
          <cell r="B2794" t="str">
            <v>MAS</v>
          </cell>
          <cell r="C2794" t="str">
            <v>1971853845332559</v>
          </cell>
        </row>
        <row r="2795">
          <cell r="A2795" t="str">
            <v>Modelação e Avaliação de Sistemas</v>
          </cell>
          <cell r="B2795" t="str">
            <v>MAS</v>
          </cell>
          <cell r="C2795" t="str">
            <v>1529008511348</v>
          </cell>
        </row>
        <row r="2796">
          <cell r="A2796" t="str">
            <v>Modelação e Avaliação de Sistemas</v>
          </cell>
          <cell r="B2796" t="str">
            <v>MAS</v>
          </cell>
          <cell r="C2796" t="str">
            <v>1529008510152</v>
          </cell>
        </row>
        <row r="2797">
          <cell r="A2797" t="str">
            <v>Métodos de Análise e Simulação em Física de Altas Energias</v>
          </cell>
          <cell r="B2797" t="str">
            <v>MASH</v>
          </cell>
          <cell r="C2797" t="str">
            <v>845953938490033</v>
          </cell>
        </row>
        <row r="2798">
          <cell r="A2798" t="str">
            <v>Materiais</v>
          </cell>
          <cell r="B2798" t="str">
            <v>Mat</v>
          </cell>
          <cell r="C2798" t="str">
            <v>845953938489628</v>
          </cell>
        </row>
        <row r="2799">
          <cell r="A2799" t="str">
            <v>Materiais</v>
          </cell>
          <cell r="B2799" t="str">
            <v>Mat</v>
          </cell>
          <cell r="C2799" t="str">
            <v>1529008375630</v>
          </cell>
        </row>
        <row r="2800">
          <cell r="A2800" t="str">
            <v>Matemática I</v>
          </cell>
          <cell r="B2800" t="str">
            <v>Mat-I</v>
          </cell>
          <cell r="C2800" t="str">
            <v>1690378868621525</v>
          </cell>
        </row>
        <row r="2801">
          <cell r="A2801" t="str">
            <v>Matemática I</v>
          </cell>
          <cell r="B2801" t="str">
            <v>Mat-I</v>
          </cell>
          <cell r="C2801" t="str">
            <v>1529008374589</v>
          </cell>
        </row>
        <row r="2802">
          <cell r="A2802" t="str">
            <v>Mecânica dos Biofluidos</v>
          </cell>
          <cell r="B2802" t="str">
            <v>MBio</v>
          </cell>
          <cell r="C2802" t="str">
            <v>1529008523361</v>
          </cell>
        </row>
        <row r="2803">
          <cell r="A2803" t="str">
            <v>Mecânica dos Biofluidos</v>
          </cell>
          <cell r="B2803" t="str">
            <v>MBio</v>
          </cell>
          <cell r="C2803" t="str">
            <v>845953938490094</v>
          </cell>
        </row>
        <row r="2804">
          <cell r="A2804" t="str">
            <v>Materiais Biomédicos e Nanotecnologia</v>
          </cell>
          <cell r="B2804" t="str">
            <v>MBN</v>
          </cell>
          <cell r="C2804" t="str">
            <v>1529008511143</v>
          </cell>
        </row>
        <row r="2805">
          <cell r="A2805" t="str">
            <v>Matemática Computacional</v>
          </cell>
          <cell r="B2805" t="str">
            <v>MC</v>
          </cell>
          <cell r="C2805" t="str">
            <v>845953938490139</v>
          </cell>
        </row>
        <row r="2806">
          <cell r="A2806" t="str">
            <v>Matemática Computacional</v>
          </cell>
          <cell r="B2806" t="str">
            <v>MC</v>
          </cell>
          <cell r="C2806" t="str">
            <v>845953938489805</v>
          </cell>
        </row>
        <row r="2807">
          <cell r="A2807" t="str">
            <v>Matemática Computacional</v>
          </cell>
          <cell r="B2807" t="str">
            <v>MC</v>
          </cell>
          <cell r="C2807" t="str">
            <v>845953938490105</v>
          </cell>
        </row>
        <row r="2808">
          <cell r="A2808" t="str">
            <v>Matemática Computacional</v>
          </cell>
          <cell r="B2808" t="str">
            <v>MC</v>
          </cell>
          <cell r="C2808" t="str">
            <v>845953938490300</v>
          </cell>
        </row>
        <row r="2809">
          <cell r="A2809" t="str">
            <v>Matemática Computacional</v>
          </cell>
          <cell r="B2809" t="str">
            <v>MC</v>
          </cell>
          <cell r="C2809" t="str">
            <v>845953938489676</v>
          </cell>
        </row>
        <row r="2810">
          <cell r="A2810" t="str">
            <v>Matemática Computacional</v>
          </cell>
          <cell r="B2810" t="str">
            <v>MC</v>
          </cell>
          <cell r="C2810" t="str">
            <v>1971853845332659</v>
          </cell>
        </row>
        <row r="2811">
          <cell r="A2811" t="str">
            <v>Matemática Computacional</v>
          </cell>
          <cell r="B2811" t="str">
            <v>MC</v>
          </cell>
          <cell r="C2811" t="str">
            <v>283003985068278</v>
          </cell>
        </row>
        <row r="2812">
          <cell r="A2812" t="str">
            <v>Matemática Computacional</v>
          </cell>
          <cell r="B2812" t="str">
            <v>MC</v>
          </cell>
          <cell r="C2812" t="str">
            <v>283003985068231</v>
          </cell>
        </row>
        <row r="2813">
          <cell r="A2813" t="str">
            <v>Matemática Computacional</v>
          </cell>
          <cell r="B2813" t="str">
            <v>MC</v>
          </cell>
          <cell r="C2813" t="str">
            <v>1529008374664</v>
          </cell>
        </row>
        <row r="2814">
          <cell r="A2814" t="str">
            <v>Matemática Computacional</v>
          </cell>
          <cell r="B2814" t="str">
            <v>MC</v>
          </cell>
          <cell r="C2814" t="str">
            <v>1529008374447</v>
          </cell>
        </row>
        <row r="2815">
          <cell r="A2815" t="str">
            <v>Matemática Computacional</v>
          </cell>
          <cell r="B2815" t="str">
            <v>MC</v>
          </cell>
          <cell r="C2815" t="str">
            <v>1529008376823</v>
          </cell>
        </row>
        <row r="2816">
          <cell r="A2816" t="str">
            <v>Matemática Computacional</v>
          </cell>
          <cell r="B2816" t="str">
            <v>MC</v>
          </cell>
          <cell r="C2816" t="str">
            <v>1529008374831</v>
          </cell>
        </row>
        <row r="2817">
          <cell r="A2817" t="str">
            <v>Matemática Computacional</v>
          </cell>
          <cell r="B2817" t="str">
            <v>MC</v>
          </cell>
          <cell r="C2817" t="str">
            <v>1529008375255</v>
          </cell>
        </row>
        <row r="2818">
          <cell r="A2818" t="str">
            <v>Matemática Computacional</v>
          </cell>
          <cell r="B2818" t="str">
            <v>MC</v>
          </cell>
          <cell r="C2818" t="str">
            <v>1529008374777</v>
          </cell>
        </row>
        <row r="2819">
          <cell r="A2819" t="str">
            <v>Matemática Computacional</v>
          </cell>
          <cell r="B2819" t="str">
            <v>MC</v>
          </cell>
          <cell r="C2819" t="str">
            <v>1529008373602</v>
          </cell>
        </row>
        <row r="2820">
          <cell r="A2820" t="str">
            <v>Matemática Computacional</v>
          </cell>
          <cell r="B2820" t="str">
            <v>MC</v>
          </cell>
          <cell r="C2820" t="str">
            <v>1529008374311</v>
          </cell>
        </row>
        <row r="2821">
          <cell r="A2821" t="str">
            <v>Matemática Computacional</v>
          </cell>
          <cell r="B2821" t="str">
            <v>MC</v>
          </cell>
          <cell r="C2821" t="str">
            <v>1529008374022</v>
          </cell>
        </row>
        <row r="2822">
          <cell r="A2822" t="str">
            <v>Matemática Computacional</v>
          </cell>
          <cell r="B2822" t="str">
            <v>MC</v>
          </cell>
          <cell r="C2822" t="str">
            <v>1529008375569</v>
          </cell>
        </row>
        <row r="2823">
          <cell r="A2823" t="str">
            <v>Matemática Computacional</v>
          </cell>
          <cell r="B2823" t="str">
            <v>MC</v>
          </cell>
          <cell r="C2823" t="str">
            <v>1529008373915</v>
          </cell>
        </row>
        <row r="2824">
          <cell r="A2824" t="str">
            <v>Matemática Computacional</v>
          </cell>
          <cell r="B2824" t="str">
            <v>MC</v>
          </cell>
          <cell r="C2824" t="str">
            <v>1127428915200617</v>
          </cell>
        </row>
        <row r="2825">
          <cell r="A2825" t="str">
            <v>Matemática Computacional</v>
          </cell>
          <cell r="B2825" t="str">
            <v>MC</v>
          </cell>
          <cell r="C2825" t="str">
            <v>845953938489953</v>
          </cell>
        </row>
        <row r="2826">
          <cell r="A2826" t="str">
            <v>Matemática Computacional</v>
          </cell>
          <cell r="B2826" t="str">
            <v>MC</v>
          </cell>
          <cell r="C2826" t="str">
            <v>1971853845332626</v>
          </cell>
        </row>
        <row r="2827">
          <cell r="A2827" t="str">
            <v>Matemática Computacional</v>
          </cell>
          <cell r="B2827" t="str">
            <v>MC</v>
          </cell>
          <cell r="C2827" t="str">
            <v>1529008438154</v>
          </cell>
        </row>
        <row r="2828">
          <cell r="A2828" t="str">
            <v>Matemática Computacional</v>
          </cell>
          <cell r="B2828" t="str">
            <v>MC</v>
          </cell>
          <cell r="C2828" t="str">
            <v>1529008375523</v>
          </cell>
        </row>
        <row r="2829">
          <cell r="A2829" t="str">
            <v>Matemática Computacional</v>
          </cell>
          <cell r="B2829" t="str">
            <v>MC</v>
          </cell>
          <cell r="C2829" t="str">
            <v>1529008373818</v>
          </cell>
        </row>
        <row r="2830">
          <cell r="A2830" t="str">
            <v>Matemática Computacional</v>
          </cell>
          <cell r="B2830" t="str">
            <v>MC</v>
          </cell>
          <cell r="C2830" t="str">
            <v>1529008375900</v>
          </cell>
        </row>
        <row r="2831">
          <cell r="A2831" t="str">
            <v>Matemática Computacional</v>
          </cell>
          <cell r="B2831" t="str">
            <v>MC</v>
          </cell>
          <cell r="C2831" t="str">
            <v>1529008375548</v>
          </cell>
        </row>
        <row r="2832">
          <cell r="A2832" t="str">
            <v>Matemática Computacional</v>
          </cell>
          <cell r="B2832" t="str">
            <v>MC</v>
          </cell>
          <cell r="C2832" t="str">
            <v>1529008376000</v>
          </cell>
        </row>
        <row r="2833">
          <cell r="A2833" t="str">
            <v>Matemática Computacional</v>
          </cell>
          <cell r="B2833" t="str">
            <v>MC</v>
          </cell>
          <cell r="C2833" t="str">
            <v>1529008374339</v>
          </cell>
        </row>
        <row r="2834">
          <cell r="A2834" t="str">
            <v>Matemática Computacional</v>
          </cell>
          <cell r="B2834" t="str">
            <v>MC</v>
          </cell>
          <cell r="C2834" t="str">
            <v>1529008374604</v>
          </cell>
        </row>
        <row r="2835">
          <cell r="A2835" t="str">
            <v>Materiais de Construção I</v>
          </cell>
          <cell r="B2835" t="str">
            <v>MC-I</v>
          </cell>
          <cell r="C2835" t="str">
            <v>845953938489825</v>
          </cell>
        </row>
        <row r="2836">
          <cell r="A2836" t="str">
            <v>Materiais de Construção I</v>
          </cell>
          <cell r="B2836" t="str">
            <v>MC-I</v>
          </cell>
          <cell r="C2836" t="str">
            <v>1971853845332637</v>
          </cell>
        </row>
        <row r="2837">
          <cell r="A2837" t="str">
            <v>Materiais de Construção I</v>
          </cell>
          <cell r="B2837" t="str">
            <v>MC-I</v>
          </cell>
          <cell r="C2837" t="str">
            <v>1529008374549</v>
          </cell>
        </row>
        <row r="2838">
          <cell r="A2838" t="str">
            <v>Materiais de Construção II</v>
          </cell>
          <cell r="B2838" t="str">
            <v>MC-II</v>
          </cell>
          <cell r="C2838" t="str">
            <v>845953938489847</v>
          </cell>
        </row>
        <row r="2839">
          <cell r="A2839" t="str">
            <v>Materiais de Construção II</v>
          </cell>
          <cell r="B2839" t="str">
            <v>MC-II</v>
          </cell>
          <cell r="C2839" t="str">
            <v>1971853845332576</v>
          </cell>
        </row>
        <row r="2840">
          <cell r="A2840" t="str">
            <v>Materiais de Construção II</v>
          </cell>
          <cell r="B2840" t="str">
            <v>MC-II</v>
          </cell>
          <cell r="C2840" t="str">
            <v>1529008374635</v>
          </cell>
        </row>
        <row r="2841">
          <cell r="A2841" t="str">
            <v>Materiais Cerâmicos</v>
          </cell>
          <cell r="B2841" t="str">
            <v>MCer</v>
          </cell>
          <cell r="C2841" t="str">
            <v>1971853845332714</v>
          </cell>
        </row>
        <row r="2842">
          <cell r="A2842" t="str">
            <v>Materiais Cerâmicos</v>
          </cell>
          <cell r="B2842" t="str">
            <v>MCer</v>
          </cell>
          <cell r="C2842" t="str">
            <v>845953938490155</v>
          </cell>
        </row>
        <row r="2843">
          <cell r="A2843" t="str">
            <v>Métodos Computacionais em Finanças</v>
          </cell>
          <cell r="B2843" t="str">
            <v>MCF</v>
          </cell>
          <cell r="C2843" t="str">
            <v>283003985068593</v>
          </cell>
        </row>
        <row r="2844">
          <cell r="A2844" t="str">
            <v>Métodos Computacionais em Finanças</v>
          </cell>
          <cell r="B2844" t="str">
            <v>MCF</v>
          </cell>
          <cell r="C2844" t="str">
            <v>1127428915200718</v>
          </cell>
        </row>
        <row r="2845">
          <cell r="A2845" t="str">
            <v>Métodos Computacionais em Finanças</v>
          </cell>
          <cell r="B2845" t="str">
            <v>MCF</v>
          </cell>
          <cell r="C2845" t="str">
            <v>1127428915200853</v>
          </cell>
        </row>
        <row r="2846">
          <cell r="A2846" t="str">
            <v>Métodos Computacionais em Fenómenos de Transferência</v>
          </cell>
          <cell r="B2846" t="str">
            <v>MCFT</v>
          </cell>
          <cell r="C2846" t="str">
            <v>845953938489649</v>
          </cell>
        </row>
        <row r="2847">
          <cell r="A2847" t="str">
            <v>Materiais Compósitos Laminados</v>
          </cell>
          <cell r="B2847" t="str">
            <v>MCL</v>
          </cell>
          <cell r="C2847" t="str">
            <v>1127428915200535</v>
          </cell>
        </row>
        <row r="2848">
          <cell r="A2848" t="str">
            <v>Materiais Compósitos Laminados</v>
          </cell>
          <cell r="B2848" t="str">
            <v>MCL</v>
          </cell>
          <cell r="C2848" t="str">
            <v>845953938489710</v>
          </cell>
        </row>
        <row r="2849">
          <cell r="A2849" t="str">
            <v>Materiais Compósitos Laminados</v>
          </cell>
          <cell r="B2849" t="str">
            <v>MCL</v>
          </cell>
          <cell r="C2849" t="str">
            <v>1127428915200029</v>
          </cell>
        </row>
        <row r="2850">
          <cell r="A2850" t="str">
            <v>Materiais Compósitos Laminados</v>
          </cell>
          <cell r="B2850" t="str">
            <v>MCL</v>
          </cell>
          <cell r="C2850" t="str">
            <v>1529008373883</v>
          </cell>
        </row>
        <row r="2851">
          <cell r="A2851" t="str">
            <v>Materiais Compósitos Laminados</v>
          </cell>
          <cell r="B2851" t="str">
            <v>MCL</v>
          </cell>
          <cell r="C2851" t="str">
            <v>1529008373628</v>
          </cell>
        </row>
        <row r="2852">
          <cell r="A2852" t="str">
            <v>Modelação em Ciência de Materiais</v>
          </cell>
          <cell r="B2852" t="str">
            <v>MCM</v>
          </cell>
          <cell r="C2852" t="str">
            <v>1529008374095</v>
          </cell>
        </row>
        <row r="2853">
          <cell r="A2853" t="str">
            <v>Materiais Compósitos</v>
          </cell>
          <cell r="B2853" t="str">
            <v>MCom</v>
          </cell>
          <cell r="C2853" t="str">
            <v>845953938490156</v>
          </cell>
        </row>
        <row r="2854">
          <cell r="A2854" t="str">
            <v>Materiais Compósitos</v>
          </cell>
          <cell r="B2854" t="str">
            <v>MCom</v>
          </cell>
          <cell r="C2854" t="str">
            <v>283003985068284</v>
          </cell>
        </row>
        <row r="2855">
          <cell r="A2855" t="str">
            <v>Materiais Compósitos</v>
          </cell>
          <cell r="B2855" t="str">
            <v>MCom</v>
          </cell>
          <cell r="C2855" t="str">
            <v>1529008374099</v>
          </cell>
        </row>
        <row r="2856">
          <cell r="A2856" t="str">
            <v>Mecânica Computacional</v>
          </cell>
          <cell r="B2856" t="str">
            <v>MComp</v>
          </cell>
          <cell r="C2856" t="str">
            <v>845953938490121</v>
          </cell>
        </row>
        <row r="2857">
          <cell r="A2857" t="str">
            <v>Mecânica Computacional</v>
          </cell>
          <cell r="B2857" t="str">
            <v>MComp</v>
          </cell>
          <cell r="C2857" t="str">
            <v>845953938489708</v>
          </cell>
        </row>
        <row r="2858">
          <cell r="A2858" t="str">
            <v>Mecânica Computacional</v>
          </cell>
          <cell r="B2858" t="str">
            <v>MComp</v>
          </cell>
          <cell r="C2858" t="str">
            <v>1971853845332688</v>
          </cell>
        </row>
        <row r="2859">
          <cell r="A2859" t="str">
            <v>Mecânica Computacional</v>
          </cell>
          <cell r="B2859" t="str">
            <v>MComp</v>
          </cell>
          <cell r="C2859" t="str">
            <v>1529008373902</v>
          </cell>
        </row>
        <row r="2860">
          <cell r="A2860" t="str">
            <v>Mecânica Computacional</v>
          </cell>
          <cell r="B2860" t="str">
            <v>MComp</v>
          </cell>
          <cell r="C2860" t="str">
            <v>1529008376837</v>
          </cell>
        </row>
        <row r="2861">
          <cell r="A2861" t="str">
            <v>Mecânica Computacional</v>
          </cell>
          <cell r="B2861" t="str">
            <v>MComp</v>
          </cell>
          <cell r="C2861" t="str">
            <v>1529008373510</v>
          </cell>
        </row>
        <row r="2862">
          <cell r="A2862" t="str">
            <v>Materiais de Construção</v>
          </cell>
          <cell r="B2862" t="str">
            <v>MCon</v>
          </cell>
          <cell r="C2862" t="str">
            <v>1690378868621543</v>
          </cell>
        </row>
        <row r="2863">
          <cell r="A2863" t="str">
            <v>Materiais de Construção</v>
          </cell>
          <cell r="B2863" t="str">
            <v>MCon</v>
          </cell>
          <cell r="C2863" t="str">
            <v>1529008443529</v>
          </cell>
        </row>
        <row r="2864">
          <cell r="A2864" t="str">
            <v>Materiais de Construção</v>
          </cell>
          <cell r="B2864" t="str">
            <v>MCon</v>
          </cell>
          <cell r="C2864" t="str">
            <v>1529008374750</v>
          </cell>
        </row>
        <row r="2865">
          <cell r="A2865" t="str">
            <v>Manutenção das Construções</v>
          </cell>
          <cell r="B2865" t="str">
            <v>MCons</v>
          </cell>
          <cell r="C2865" t="str">
            <v>1529008511749</v>
          </cell>
        </row>
        <row r="2866">
          <cell r="A2866" t="str">
            <v>Modelação e Controlo de Sistemas de Produção</v>
          </cell>
          <cell r="B2866" t="str">
            <v>MCSP</v>
          </cell>
          <cell r="C2866" t="str">
            <v>1529008376802</v>
          </cell>
        </row>
        <row r="2867">
          <cell r="A2867" t="str">
            <v>Materiais Cerâmicos e Vidros</v>
          </cell>
          <cell r="B2867" t="str">
            <v>MCV</v>
          </cell>
          <cell r="C2867" t="str">
            <v>1529008374052</v>
          </cell>
        </row>
        <row r="2868">
          <cell r="A2868" t="str">
            <v>Matemática Discreta</v>
          </cell>
          <cell r="B2868" t="str">
            <v>MD</v>
          </cell>
          <cell r="C2868" t="str">
            <v>845953938490003</v>
          </cell>
        </row>
        <row r="2869">
          <cell r="A2869" t="str">
            <v>Matemática Discreta</v>
          </cell>
          <cell r="B2869" t="str">
            <v>MD</v>
          </cell>
          <cell r="C2869" t="str">
            <v>1529008373583</v>
          </cell>
        </row>
        <row r="2870">
          <cell r="A2870" t="str">
            <v>Matemática Discreta</v>
          </cell>
          <cell r="B2870" t="str">
            <v>MD</v>
          </cell>
          <cell r="C2870" t="str">
            <v>1529008373641</v>
          </cell>
        </row>
        <row r="2871">
          <cell r="A2871" t="str">
            <v>Modelação da Dinâmica de Fluidos em Meios Porosos</v>
          </cell>
          <cell r="B2871" t="str">
            <v>MDFMP</v>
          </cell>
          <cell r="C2871" t="str">
            <v>283003985068394</v>
          </cell>
        </row>
        <row r="2872">
          <cell r="A2872" t="str">
            <v>Manutenção e Disponibilidade de Sistemas</v>
          </cell>
          <cell r="B2872" t="str">
            <v>MDSis</v>
          </cell>
          <cell r="C2872" t="str">
            <v>1690378868621635</v>
          </cell>
        </row>
        <row r="2873">
          <cell r="A2873" t="str">
            <v>Matemática Experimental</v>
          </cell>
          <cell r="B2873" t="str">
            <v>ME</v>
          </cell>
          <cell r="C2873" t="str">
            <v>1127428915200623</v>
          </cell>
        </row>
        <row r="2874">
          <cell r="A2874" t="str">
            <v>Matemática Experimental</v>
          </cell>
          <cell r="B2874" t="str">
            <v>ME</v>
          </cell>
          <cell r="C2874" t="str">
            <v>1529008375137</v>
          </cell>
        </row>
        <row r="2875">
          <cell r="A2875" t="str">
            <v>Métodos Experimentais para Análise de Sistemas Energéticos</v>
          </cell>
          <cell r="B2875" t="str">
            <v>MEASE</v>
          </cell>
          <cell r="C2875" t="str">
            <v>1127428915200520</v>
          </cell>
        </row>
        <row r="2876">
          <cell r="A2876" t="str">
            <v>Mecânica</v>
          </cell>
          <cell r="B2876" t="str">
            <v>Mec</v>
          </cell>
          <cell r="C2876" t="str">
            <v>1127428915200358</v>
          </cell>
        </row>
        <row r="2877">
          <cell r="A2877" t="str">
            <v>Mecânica I</v>
          </cell>
          <cell r="B2877" t="str">
            <v>Mec-I</v>
          </cell>
          <cell r="C2877" t="str">
            <v>1971853845332619</v>
          </cell>
        </row>
        <row r="2878">
          <cell r="A2878" t="str">
            <v>Mecânica I</v>
          </cell>
          <cell r="B2878" t="str">
            <v>Mec-I</v>
          </cell>
          <cell r="C2878" t="str">
            <v>845953938489810</v>
          </cell>
        </row>
        <row r="2879">
          <cell r="A2879" t="str">
            <v>Mecânica I</v>
          </cell>
          <cell r="B2879" t="str">
            <v>Mec-I</v>
          </cell>
          <cell r="C2879" t="str">
            <v>1971853845332619</v>
          </cell>
        </row>
        <row r="2880">
          <cell r="A2880" t="str">
            <v>Mecânica I</v>
          </cell>
          <cell r="B2880" t="str">
            <v>Mec-I</v>
          </cell>
          <cell r="C2880" t="str">
            <v>1529008374537</v>
          </cell>
        </row>
        <row r="2881">
          <cell r="A2881" t="str">
            <v>Mecânica II</v>
          </cell>
          <cell r="B2881" t="str">
            <v>Mec-II</v>
          </cell>
          <cell r="C2881" t="str">
            <v>845953938489813</v>
          </cell>
        </row>
        <row r="2882">
          <cell r="A2882" t="str">
            <v>Mecânica II</v>
          </cell>
          <cell r="B2882" t="str">
            <v>Mec-II</v>
          </cell>
          <cell r="C2882" t="str">
            <v>1971853845332618</v>
          </cell>
        </row>
        <row r="2883">
          <cell r="A2883" t="str">
            <v>Mecânica II</v>
          </cell>
          <cell r="B2883" t="str">
            <v>Mec-II</v>
          </cell>
          <cell r="C2883" t="str">
            <v>1529008374573</v>
          </cell>
        </row>
        <row r="2884">
          <cell r="A2884" t="str">
            <v>Mecânica II</v>
          </cell>
          <cell r="B2884" t="str">
            <v>Mec-II</v>
          </cell>
          <cell r="C2884" t="str">
            <v>1971853845332618</v>
          </cell>
        </row>
        <row r="2885">
          <cell r="A2885" t="str">
            <v>Mecanobiologia</v>
          </cell>
          <cell r="B2885" t="str">
            <v>Meca</v>
          </cell>
          <cell r="C2885" t="str">
            <v>1127428915200743</v>
          </cell>
        </row>
        <row r="2886">
          <cell r="A2886" t="str">
            <v>Materiais e Economia Circular</v>
          </cell>
          <cell r="B2886" t="str">
            <v>MECir</v>
          </cell>
          <cell r="C2886" t="str">
            <v>1127428915200346</v>
          </cell>
        </row>
        <row r="2887">
          <cell r="A2887" t="str">
            <v>Modelação em Engenharia Costeira e Portuária</v>
          </cell>
          <cell r="B2887" t="str">
            <v>MECP</v>
          </cell>
          <cell r="C2887" t="str">
            <v>1529008507382</v>
          </cell>
        </row>
        <row r="2888">
          <cell r="A2888" t="str">
            <v>Manutenção de Edifícios</v>
          </cell>
          <cell r="B2888" t="str">
            <v>MEdi</v>
          </cell>
          <cell r="C2888" t="str">
            <v>1971853845332578</v>
          </cell>
        </row>
        <row r="2889">
          <cell r="A2889" t="str">
            <v>Métodos Estatísticos em Data Mining</v>
          </cell>
          <cell r="B2889" t="str">
            <v>MEDM</v>
          </cell>
          <cell r="C2889" t="str">
            <v>1127428915200164</v>
          </cell>
        </row>
        <row r="2890">
          <cell r="A2890" t="str">
            <v>Métodos Estatísticos em Data Mining</v>
          </cell>
          <cell r="B2890" t="str">
            <v>MEDM</v>
          </cell>
          <cell r="C2890" t="str">
            <v>283003985068353</v>
          </cell>
        </row>
        <row r="2891">
          <cell r="A2891" t="str">
            <v>Métodos Estatísticos em Data Mining</v>
          </cell>
          <cell r="B2891" t="str">
            <v>MEDM</v>
          </cell>
          <cell r="C2891" t="str">
            <v>1127428915200731</v>
          </cell>
        </row>
        <row r="2892">
          <cell r="A2892" t="str">
            <v>Métodos Estatísticos em Data Mining</v>
          </cell>
          <cell r="B2892" t="str">
            <v>MEDM</v>
          </cell>
          <cell r="C2892" t="str">
            <v>1690378868621684</v>
          </cell>
        </row>
        <row r="2893">
          <cell r="A2893" t="str">
            <v>Métodos Estatísticos em Data Mining</v>
          </cell>
          <cell r="B2893" t="str">
            <v>MEDM</v>
          </cell>
          <cell r="C2893" t="str">
            <v>1529008468736</v>
          </cell>
        </row>
        <row r="2894">
          <cell r="A2894" t="str">
            <v>Métodos Experimentais em Energia e Ambiente</v>
          </cell>
          <cell r="B2894" t="str">
            <v>MEEA</v>
          </cell>
          <cell r="C2894" t="str">
            <v>1529008376395</v>
          </cell>
        </row>
        <row r="2895">
          <cell r="A2895" t="str">
            <v>Métodos Experimentais em Energia e Ambiente</v>
          </cell>
          <cell r="B2895" t="str">
            <v>MEEA</v>
          </cell>
          <cell r="C2895" t="str">
            <v>1529008373668</v>
          </cell>
        </row>
        <row r="2896">
          <cell r="A2896" t="str">
            <v>Métodos Experimentais em Física de Partículas</v>
          </cell>
          <cell r="B2896" t="str">
            <v>MEFP</v>
          </cell>
          <cell r="C2896" t="str">
            <v>1529008377227</v>
          </cell>
        </row>
        <row r="2897">
          <cell r="A2897" t="str">
            <v>Métodos Experimentais em Física de Partículas</v>
          </cell>
          <cell r="B2897" t="str">
            <v>MEFP</v>
          </cell>
          <cell r="C2897" t="str">
            <v>1127428915200419</v>
          </cell>
        </row>
        <row r="2898">
          <cell r="A2898" t="str">
            <v>Métodos Experimentais em Física de Partículas</v>
          </cell>
          <cell r="B2898" t="str">
            <v>MEFP</v>
          </cell>
          <cell r="C2898" t="str">
            <v>1127428915200058</v>
          </cell>
        </row>
        <row r="2899">
          <cell r="A2899" t="str">
            <v>Modelação de Estruturas Geotécnicas</v>
          </cell>
          <cell r="B2899" t="str">
            <v>MEGeo</v>
          </cell>
          <cell r="C2899" t="str">
            <v>845953938489842</v>
          </cell>
        </row>
        <row r="2900">
          <cell r="A2900" t="str">
            <v>Máquinas Eléctricas</v>
          </cell>
          <cell r="B2900" t="str">
            <v>MEle</v>
          </cell>
          <cell r="C2900" t="str">
            <v>1127428915200274</v>
          </cell>
        </row>
        <row r="2901">
          <cell r="A2901" t="str">
            <v>Máquinas Eléctricas</v>
          </cell>
          <cell r="B2901" t="str">
            <v>MEle</v>
          </cell>
          <cell r="C2901" t="str">
            <v>283003985068493</v>
          </cell>
        </row>
        <row r="2902">
          <cell r="A2902" t="str">
            <v>Máquinas Eléctricas</v>
          </cell>
          <cell r="B2902" t="str">
            <v>MEle</v>
          </cell>
          <cell r="C2902" t="str">
            <v>1529008497946</v>
          </cell>
        </row>
        <row r="2903">
          <cell r="A2903" t="str">
            <v>Modelação em Engenharia de Materiais</v>
          </cell>
          <cell r="B2903" t="str">
            <v>MEM</v>
          </cell>
          <cell r="C2903" t="str">
            <v>1127428915200489</v>
          </cell>
        </row>
        <row r="2904">
          <cell r="A2904" t="str">
            <v>Modelação em Engenharia de Materiais</v>
          </cell>
          <cell r="B2904" t="str">
            <v>MEM</v>
          </cell>
          <cell r="C2904" t="str">
            <v>1690378868621365</v>
          </cell>
        </row>
        <row r="2905">
          <cell r="A2905" t="str">
            <v>Métodos Estatísticos Multivariados para Engenharia e Gestão</v>
          </cell>
          <cell r="B2905" t="str">
            <v>MEMEG</v>
          </cell>
          <cell r="C2905" t="str">
            <v>845953938489989</v>
          </cell>
        </row>
        <row r="2906">
          <cell r="A2906" t="str">
            <v>Métodos Estatísticos Multivariados para Engenharia e Gestão</v>
          </cell>
          <cell r="B2906" t="str">
            <v>MEMEG</v>
          </cell>
          <cell r="C2906" t="str">
            <v>1529008472944</v>
          </cell>
        </row>
        <row r="2907">
          <cell r="A2907" t="str">
            <v>Materiais em Engenharia</v>
          </cell>
          <cell r="B2907" t="str">
            <v>MEng</v>
          </cell>
          <cell r="C2907" t="str">
            <v>1529008373439</v>
          </cell>
        </row>
        <row r="2908">
          <cell r="A2908" t="str">
            <v>Materiais em Engenharia</v>
          </cell>
          <cell r="B2908" t="str">
            <v>MEng</v>
          </cell>
          <cell r="C2908" t="str">
            <v>845953938490111</v>
          </cell>
        </row>
        <row r="2909">
          <cell r="A2909" t="str">
            <v>Materiais para Electrónica e Optoelectrónica</v>
          </cell>
          <cell r="B2909" t="str">
            <v>MEO</v>
          </cell>
          <cell r="C2909" t="str">
            <v>1529008374093</v>
          </cell>
        </row>
        <row r="2910">
          <cell r="A2910" t="str">
            <v>Materiais para Electrónica e Optoelectrónica</v>
          </cell>
          <cell r="B2910" t="str">
            <v>MEO</v>
          </cell>
          <cell r="C2910" t="str">
            <v>1690378868621509</v>
          </cell>
        </row>
        <row r="2911">
          <cell r="A2911" t="str">
            <v>Materiais em Estruturas</v>
          </cell>
          <cell r="B2911" t="str">
            <v>MEstr</v>
          </cell>
          <cell r="C2911" t="str">
            <v>1529008485954</v>
          </cell>
        </row>
        <row r="2912">
          <cell r="A2912" t="str">
            <v>Mecânica Estrutural</v>
          </cell>
          <cell r="B2912" t="str">
            <v>MEstru</v>
          </cell>
          <cell r="C2912" t="str">
            <v>283003985068546</v>
          </cell>
        </row>
        <row r="2913">
          <cell r="A2913" t="str">
            <v>Mecânica Estrutural</v>
          </cell>
          <cell r="B2913" t="str">
            <v>MEstru</v>
          </cell>
          <cell r="C2913" t="str">
            <v>1529008373511</v>
          </cell>
        </row>
        <row r="2914">
          <cell r="A2914" t="str">
            <v>Mecânica Estrutural</v>
          </cell>
          <cell r="B2914" t="str">
            <v>MEstru</v>
          </cell>
          <cell r="C2914" t="str">
            <v>845953938490126</v>
          </cell>
        </row>
        <row r="2915">
          <cell r="A2915" t="str">
            <v>Mecânica Estrutural</v>
          </cell>
          <cell r="B2915" t="str">
            <v>MEstru</v>
          </cell>
          <cell r="C2915" t="str">
            <v>283003985068546</v>
          </cell>
        </row>
        <row r="2916">
          <cell r="A2916" t="str">
            <v>Mecânica Estrutural</v>
          </cell>
          <cell r="B2916" t="str">
            <v>MEstru</v>
          </cell>
          <cell r="C2916" t="str">
            <v>845953938489709</v>
          </cell>
        </row>
        <row r="2917">
          <cell r="A2917" t="str">
            <v>Mecânica Estrutural</v>
          </cell>
          <cell r="B2917" t="str">
            <v>MEstru</v>
          </cell>
          <cell r="C2917" t="str">
            <v>1971853845332698</v>
          </cell>
        </row>
        <row r="2918">
          <cell r="A2918" t="str">
            <v>Mecânica Estrutural</v>
          </cell>
          <cell r="B2918" t="str">
            <v>MEstru</v>
          </cell>
          <cell r="C2918" t="str">
            <v>1529008373872</v>
          </cell>
        </row>
        <row r="2919">
          <cell r="A2919" t="str">
            <v>Mecânica Estatística e Transições de Fase</v>
          </cell>
          <cell r="B2919" t="str">
            <v>METF</v>
          </cell>
          <cell r="C2919" t="str">
            <v>1529008377201</v>
          </cell>
        </row>
        <row r="2920">
          <cell r="A2920" t="str">
            <v>Máquinas-Ferramenta</v>
          </cell>
          <cell r="B2920" t="str">
            <v>MF</v>
          </cell>
          <cell r="C2920" t="str">
            <v>1529008373624</v>
          </cell>
        </row>
        <row r="2921">
          <cell r="A2921" t="str">
            <v>Mecânica dos Fluidos I</v>
          </cell>
          <cell r="B2921" t="str">
            <v>MF-I</v>
          </cell>
          <cell r="C2921" t="str">
            <v>845953938490119</v>
          </cell>
        </row>
        <row r="2922">
          <cell r="A2922" t="str">
            <v>Mecânica dos Fluidos I</v>
          </cell>
          <cell r="B2922" t="str">
            <v>MF-I</v>
          </cell>
          <cell r="C2922" t="str">
            <v>1127428915200600</v>
          </cell>
        </row>
        <row r="2923">
          <cell r="A2923" t="str">
            <v>Mecânica dos Fluidos I</v>
          </cell>
          <cell r="B2923" t="str">
            <v>MF-I</v>
          </cell>
          <cell r="C2923" t="str">
            <v>845953938490180</v>
          </cell>
        </row>
        <row r="2924">
          <cell r="A2924" t="str">
            <v>Mecânica dos Fluidos I</v>
          </cell>
          <cell r="B2924" t="str">
            <v>MF-I</v>
          </cell>
          <cell r="C2924" t="str">
            <v>1971853845332671</v>
          </cell>
        </row>
        <row r="2925">
          <cell r="A2925" t="str">
            <v>Mecânica dos Fluidos I</v>
          </cell>
          <cell r="B2925" t="str">
            <v>MF-I</v>
          </cell>
          <cell r="C2925" t="str">
            <v>1529008376832</v>
          </cell>
        </row>
        <row r="2926">
          <cell r="A2926" t="str">
            <v>Mecânica dos Fluidos I</v>
          </cell>
          <cell r="B2926" t="str">
            <v>MF-I</v>
          </cell>
          <cell r="C2926" t="str">
            <v>1529008373704</v>
          </cell>
        </row>
        <row r="2927">
          <cell r="A2927" t="str">
            <v>Mecânica dos Fluidos I</v>
          </cell>
          <cell r="B2927" t="str">
            <v>MF-I</v>
          </cell>
          <cell r="C2927" t="str">
            <v>1529008373591</v>
          </cell>
        </row>
        <row r="2928">
          <cell r="A2928" t="str">
            <v>Mecânica dos Fluídos II</v>
          </cell>
          <cell r="B2928" t="str">
            <v>MF-II</v>
          </cell>
          <cell r="C2928" t="str">
            <v>845953938490124</v>
          </cell>
        </row>
        <row r="2929">
          <cell r="A2929" t="str">
            <v>Mecânica dos Fluídos II</v>
          </cell>
          <cell r="B2929" t="str">
            <v>MF-II</v>
          </cell>
          <cell r="C2929" t="str">
            <v>1529008373592</v>
          </cell>
        </row>
        <row r="2930">
          <cell r="A2930" t="str">
            <v>Mecânica de Fluidos Ambiental</v>
          </cell>
          <cell r="B2930" t="str">
            <v>MFA</v>
          </cell>
          <cell r="C2930" t="str">
            <v>845953938489589</v>
          </cell>
        </row>
        <row r="2931">
          <cell r="A2931" t="str">
            <v>Mecânica de Fluidos Ambiental</v>
          </cell>
          <cell r="B2931" t="str">
            <v>MFA</v>
          </cell>
          <cell r="C2931" t="str">
            <v>1529008438162</v>
          </cell>
        </row>
        <row r="2932">
          <cell r="A2932" t="str">
            <v>Mecânica de Fluidos Ambiental</v>
          </cell>
          <cell r="B2932" t="str">
            <v>MFA</v>
          </cell>
          <cell r="C2932" t="str">
            <v>1529008376358</v>
          </cell>
        </row>
        <row r="2933">
          <cell r="A2933" t="str">
            <v>Mecânica de Fluídos Computacional</v>
          </cell>
          <cell r="B2933" t="str">
            <v>MFC</v>
          </cell>
          <cell r="C2933" t="str">
            <v>1127428915200508</v>
          </cell>
        </row>
        <row r="2934">
          <cell r="A2934" t="str">
            <v>Mecânica de Fluídos Computacional</v>
          </cell>
          <cell r="B2934" t="str">
            <v>MFC</v>
          </cell>
          <cell r="C2934" t="str">
            <v>845953938489707</v>
          </cell>
        </row>
        <row r="2935">
          <cell r="A2935" t="str">
            <v>Mecânica de Fluídos Computacional</v>
          </cell>
          <cell r="B2935" t="str">
            <v>MFC</v>
          </cell>
          <cell r="C2935" t="str">
            <v>1127428915200028</v>
          </cell>
        </row>
        <row r="2936">
          <cell r="A2936" t="str">
            <v>Mecânica de Fluídos Computacional</v>
          </cell>
          <cell r="B2936" t="str">
            <v>MFC</v>
          </cell>
          <cell r="C2936" t="str">
            <v>1529008373875</v>
          </cell>
        </row>
        <row r="2937">
          <cell r="A2937" t="str">
            <v>Mecânica de Fluídos Computacional</v>
          </cell>
          <cell r="B2937" t="str">
            <v>MFC</v>
          </cell>
          <cell r="C2937" t="str">
            <v>1529008373663</v>
          </cell>
        </row>
        <row r="2938">
          <cell r="A2938" t="str">
            <v>Materiais Funcionais</v>
          </cell>
          <cell r="B2938" t="str">
            <v>MFun</v>
          </cell>
          <cell r="C2938" t="str">
            <v>1127428915200488</v>
          </cell>
        </row>
        <row r="2939">
          <cell r="A2939" t="str">
            <v>Materiais Funcionais</v>
          </cell>
          <cell r="B2939" t="str">
            <v>MFun</v>
          </cell>
          <cell r="C2939" t="str">
            <v>564478961778724</v>
          </cell>
        </row>
        <row r="2940">
          <cell r="A2940" t="str">
            <v>Materiais Funcionais</v>
          </cell>
          <cell r="B2940" t="str">
            <v>MFun</v>
          </cell>
          <cell r="C2940" t="str">
            <v>1408903891910829</v>
          </cell>
        </row>
        <row r="2941">
          <cell r="A2941" t="str">
            <v>Mecânica Geométrica</v>
          </cell>
          <cell r="B2941" t="str">
            <v>MG</v>
          </cell>
          <cell r="C2941" t="str">
            <v>1127428915200695</v>
          </cell>
        </row>
        <row r="2942">
          <cell r="A2942" t="str">
            <v>Mecânica Geométrica</v>
          </cell>
          <cell r="B2942" t="str">
            <v>MG</v>
          </cell>
          <cell r="C2942" t="str">
            <v>1529008378559</v>
          </cell>
        </row>
        <row r="2943">
          <cell r="A2943" t="str">
            <v>Mecanismos Gerais de Doença</v>
          </cell>
          <cell r="B2943" t="str">
            <v>MGD</v>
          </cell>
          <cell r="C2943" t="str">
            <v>1529008374850</v>
          </cell>
        </row>
        <row r="2944">
          <cell r="A2944" t="str">
            <v>Mecanismos Gerais de Doença</v>
          </cell>
          <cell r="B2944" t="str">
            <v>MGD</v>
          </cell>
          <cell r="C2944" t="str">
            <v>845953938490062</v>
          </cell>
        </row>
        <row r="2945">
          <cell r="A2945" t="str">
            <v>Mineralogia e Geologia</v>
          </cell>
          <cell r="B2945" t="str">
            <v>MGeo</v>
          </cell>
          <cell r="C2945" t="str">
            <v>1971853845332629</v>
          </cell>
        </row>
        <row r="2946">
          <cell r="A2946" t="str">
            <v>Mineralogia e Geologia</v>
          </cell>
          <cell r="B2946" t="str">
            <v>MGeo</v>
          </cell>
          <cell r="C2946" t="str">
            <v>1529008375537</v>
          </cell>
        </row>
        <row r="2947">
          <cell r="A2947" t="str">
            <v>Mineralogia e Geologia</v>
          </cell>
          <cell r="B2947" t="str">
            <v>MGeo</v>
          </cell>
          <cell r="C2947" t="str">
            <v>1529008374601</v>
          </cell>
        </row>
        <row r="2948">
          <cell r="A2948" t="str">
            <v>Oscilações e Ondas</v>
          </cell>
          <cell r="B2948" t="str">
            <v>MGer</v>
          </cell>
          <cell r="C2948" t="str">
            <v>1127428915200369</v>
          </cell>
        </row>
        <row r="2949">
          <cell r="A2949" t="str">
            <v>Oscilações e Ondas</v>
          </cell>
          <cell r="B2949" t="str">
            <v>MGer</v>
          </cell>
          <cell r="C2949" t="str">
            <v>283003985068229</v>
          </cell>
        </row>
        <row r="2950">
          <cell r="A2950" t="str">
            <v>Oscilações e Ondas</v>
          </cell>
          <cell r="B2950" t="str">
            <v>MGer</v>
          </cell>
          <cell r="C2950" t="str">
            <v>1529008501145</v>
          </cell>
        </row>
        <row r="2951">
          <cell r="A2951" t="str">
            <v>Manutenção e Gestão de Infraestruturas Ferroviárias</v>
          </cell>
          <cell r="B2951" t="str">
            <v>MGIF</v>
          </cell>
          <cell r="C2951" t="str">
            <v>283003985068189</v>
          </cell>
        </row>
        <row r="2952">
          <cell r="A2952" t="str">
            <v>Materiais Geológicos e Mecanismos de Degradação</v>
          </cell>
          <cell r="B2952" t="str">
            <v>MGMD</v>
          </cell>
          <cell r="C2952" t="str">
            <v>1690378868621706</v>
          </cell>
        </row>
        <row r="2953">
          <cell r="A2953" t="str">
            <v>Modelação Geométrica e Visualização em Arquitectura</v>
          </cell>
          <cell r="B2953" t="str">
            <v>MGVA</v>
          </cell>
          <cell r="C2953" t="str">
            <v>845953938490279</v>
          </cell>
        </row>
        <row r="2954">
          <cell r="A2954" t="str">
            <v>Modelação Geométrica e Visualização de Edifícios</v>
          </cell>
          <cell r="B2954" t="str">
            <v>MGVE</v>
          </cell>
          <cell r="C2954" t="str">
            <v>1529008374759</v>
          </cell>
        </row>
        <row r="2955">
          <cell r="A2955" t="str">
            <v>Modelação Hidrogeológica</v>
          </cell>
          <cell r="B2955" t="str">
            <v>MH</v>
          </cell>
          <cell r="C2955" t="str">
            <v>1529008373993</v>
          </cell>
        </row>
        <row r="2956">
          <cell r="A2956" t="str">
            <v>Modelação de Incertezas</v>
          </cell>
          <cell r="B2956" t="str">
            <v>MI</v>
          </cell>
          <cell r="C2956" t="str">
            <v>1971853845332692</v>
          </cell>
        </row>
        <row r="2957">
          <cell r="A2957" t="str">
            <v>Metodologias de Investigação (Ead)</v>
          </cell>
          <cell r="B2957" t="str">
            <v>MI-EA</v>
          </cell>
          <cell r="C2957" t="str">
            <v>1127428915200181</v>
          </cell>
        </row>
        <row r="2958">
          <cell r="A2958" t="str">
            <v>Metodologias de Investigação (Ead)</v>
          </cell>
          <cell r="B2958" t="str">
            <v>MI-EA</v>
          </cell>
          <cell r="C2958" t="str">
            <v>283003985068449</v>
          </cell>
        </row>
        <row r="2959">
          <cell r="A2959" t="str">
            <v>Métodos Instrumentais de Análise I</v>
          </cell>
          <cell r="B2959" t="str">
            <v>MIA-I</v>
          </cell>
          <cell r="C2959" t="str">
            <v>1529008375946</v>
          </cell>
        </row>
        <row r="2960">
          <cell r="A2960" t="str">
            <v>Métodos Instrumentais de Análise II</v>
          </cell>
          <cell r="B2960" t="str">
            <v>MIA-II</v>
          </cell>
          <cell r="C2960" t="str">
            <v>1529008375947</v>
          </cell>
        </row>
        <row r="2961">
          <cell r="A2961" t="str">
            <v>Microbiologia</v>
          </cell>
          <cell r="B2961" t="str">
            <v>Mic</v>
          </cell>
          <cell r="C2961" t="str">
            <v>845953938489586</v>
          </cell>
        </row>
        <row r="2962">
          <cell r="A2962" t="str">
            <v>Microbiologia</v>
          </cell>
          <cell r="B2962" t="str">
            <v>Mic</v>
          </cell>
          <cell r="C2962" t="str">
            <v>1127428915200451</v>
          </cell>
        </row>
        <row r="2963">
          <cell r="A2963" t="str">
            <v>Microbiologia</v>
          </cell>
          <cell r="B2963" t="str">
            <v>Mic</v>
          </cell>
          <cell r="C2963" t="str">
            <v>845953938490173</v>
          </cell>
        </row>
        <row r="2964">
          <cell r="A2964" t="str">
            <v>Microbiologia</v>
          </cell>
          <cell r="B2964" t="str">
            <v>Mic</v>
          </cell>
          <cell r="C2964" t="str">
            <v>1529008438157</v>
          </cell>
        </row>
        <row r="2965">
          <cell r="A2965" t="str">
            <v>Microbiologia</v>
          </cell>
          <cell r="B2965" t="str">
            <v>Mic</v>
          </cell>
          <cell r="C2965" t="str">
            <v>1529008375526</v>
          </cell>
        </row>
        <row r="2966">
          <cell r="A2966" t="str">
            <v>Microbiologia</v>
          </cell>
          <cell r="B2966" t="str">
            <v>Mic</v>
          </cell>
          <cell r="C2966" t="str">
            <v>1529008375941</v>
          </cell>
        </row>
        <row r="2967">
          <cell r="A2967" t="str">
            <v>Microbiologia</v>
          </cell>
          <cell r="B2967" t="str">
            <v>Mic</v>
          </cell>
          <cell r="C2967" t="str">
            <v>1529008375273</v>
          </cell>
        </row>
        <row r="2968">
          <cell r="A2968" t="str">
            <v>Microeconomia</v>
          </cell>
          <cell r="B2968" t="str">
            <v>Micr</v>
          </cell>
          <cell r="C2968" t="str">
            <v>845953938489962</v>
          </cell>
        </row>
        <row r="2969">
          <cell r="A2969" t="str">
            <v>Microeconomia</v>
          </cell>
          <cell r="B2969" t="str">
            <v>Micr</v>
          </cell>
          <cell r="C2969" t="str">
            <v>1529008376044</v>
          </cell>
        </row>
        <row r="2970">
          <cell r="A2970" t="str">
            <v>Microelectrónica</v>
          </cell>
          <cell r="B2970" t="str">
            <v>Micro</v>
          </cell>
          <cell r="C2970" t="str">
            <v>1127428915200050</v>
          </cell>
        </row>
        <row r="2971">
          <cell r="A2971" t="str">
            <v>Microelectrónica</v>
          </cell>
          <cell r="B2971" t="str">
            <v>Micro</v>
          </cell>
          <cell r="C2971" t="str">
            <v>1529008375656</v>
          </cell>
        </row>
        <row r="2972">
          <cell r="A2972" t="str">
            <v>Microelectrónica</v>
          </cell>
          <cell r="B2972" t="str">
            <v>Micro</v>
          </cell>
          <cell r="C2972" t="str">
            <v>1529008373894</v>
          </cell>
        </row>
        <row r="2973">
          <cell r="A2973" t="str">
            <v>Microelectrónica</v>
          </cell>
          <cell r="B2973" t="str">
            <v>Micro</v>
          </cell>
          <cell r="C2973" t="str">
            <v>1690378868621457</v>
          </cell>
        </row>
        <row r="2974">
          <cell r="A2974" t="str">
            <v>Microelectrónica</v>
          </cell>
          <cell r="B2974" t="str">
            <v>Micro</v>
          </cell>
          <cell r="C2974" t="str">
            <v>1127428915200386</v>
          </cell>
        </row>
        <row r="2975">
          <cell r="A2975" t="str">
            <v>Microelectrónica</v>
          </cell>
          <cell r="B2975" t="str">
            <v>Micro</v>
          </cell>
          <cell r="C2975" t="str">
            <v>845953938489782</v>
          </cell>
        </row>
        <row r="2976">
          <cell r="A2976" t="str">
            <v>Microelectrónica</v>
          </cell>
          <cell r="B2976" t="str">
            <v>Micro</v>
          </cell>
          <cell r="C2976" t="str">
            <v>845953938489722</v>
          </cell>
        </row>
        <row r="2977">
          <cell r="A2977" t="str">
            <v>Microelectrónica</v>
          </cell>
          <cell r="B2977" t="str">
            <v>Micro</v>
          </cell>
          <cell r="C2977" t="str">
            <v>1127428915200858</v>
          </cell>
        </row>
        <row r="2978">
          <cell r="A2978" t="str">
            <v>Microbiomas</v>
          </cell>
          <cell r="B2978" t="str">
            <v>Microbi</v>
          </cell>
          <cell r="C2978" t="str">
            <v>1127428915200465</v>
          </cell>
        </row>
        <row r="2979">
          <cell r="A2979" t="str">
            <v>Microbiomas</v>
          </cell>
          <cell r="B2979" t="str">
            <v>Microbi</v>
          </cell>
          <cell r="C2979" t="str">
            <v>845953938490174</v>
          </cell>
        </row>
        <row r="2980">
          <cell r="A2980" t="str">
            <v>Microbiomas</v>
          </cell>
          <cell r="B2980" t="str">
            <v>Microbi</v>
          </cell>
          <cell r="C2980" t="str">
            <v>845953938490090</v>
          </cell>
        </row>
        <row r="2981">
          <cell r="A2981" t="str">
            <v>Microbiomas</v>
          </cell>
          <cell r="B2981" t="str">
            <v>Microbi</v>
          </cell>
          <cell r="C2981" t="str">
            <v>283003985068380</v>
          </cell>
        </row>
        <row r="2982">
          <cell r="A2982" t="str">
            <v>Microbiomas</v>
          </cell>
          <cell r="B2982" t="str">
            <v>Microbi</v>
          </cell>
          <cell r="C2982" t="str">
            <v>283003985068365</v>
          </cell>
        </row>
        <row r="2983">
          <cell r="A2983" t="str">
            <v>Microbiomas</v>
          </cell>
          <cell r="B2983" t="str">
            <v>Microbi</v>
          </cell>
          <cell r="C2983" t="str">
            <v>1408903891911104</v>
          </cell>
        </row>
        <row r="2984">
          <cell r="A2984" t="str">
            <v>Microfluidica</v>
          </cell>
          <cell r="B2984" t="str">
            <v>Microf</v>
          </cell>
          <cell r="C2984" t="str">
            <v>1690378868621418</v>
          </cell>
        </row>
        <row r="2985">
          <cell r="A2985" t="str">
            <v>Microfluidica</v>
          </cell>
          <cell r="B2985" t="str">
            <v>Microf</v>
          </cell>
          <cell r="C2985" t="str">
            <v>1127428915200407</v>
          </cell>
        </row>
        <row r="2986">
          <cell r="A2986" t="str">
            <v>Microfluidica</v>
          </cell>
          <cell r="B2986" t="str">
            <v>Microf</v>
          </cell>
          <cell r="C2986" t="str">
            <v>1127428915200857</v>
          </cell>
        </row>
        <row r="2987">
          <cell r="A2987" t="str">
            <v>Microondas</v>
          </cell>
          <cell r="B2987" t="str">
            <v>Microo</v>
          </cell>
          <cell r="C2987" t="str">
            <v>1529008375915</v>
          </cell>
        </row>
        <row r="2988">
          <cell r="A2988" t="str">
            <v>Microcontroladores</v>
          </cell>
          <cell r="B2988" t="str">
            <v>Microp</v>
          </cell>
          <cell r="C2988" t="str">
            <v>1529008377132</v>
          </cell>
        </row>
        <row r="2989">
          <cell r="A2989" t="str">
            <v>Microcontroladores</v>
          </cell>
          <cell r="B2989" t="str">
            <v>Microp</v>
          </cell>
          <cell r="C2989" t="str">
            <v>283003985068249</v>
          </cell>
        </row>
        <row r="2990">
          <cell r="A2990" t="str">
            <v>Microredes Dc/Ac</v>
          </cell>
          <cell r="B2990" t="str">
            <v>Micror</v>
          </cell>
          <cell r="C2990" t="str">
            <v>1127428915200280</v>
          </cell>
        </row>
        <row r="2991">
          <cell r="A2991" t="str">
            <v>Modelação de Informação de Edifícios Históricos</v>
          </cell>
          <cell r="B2991" t="str">
            <v>MIEH</v>
          </cell>
          <cell r="C2991" t="str">
            <v>1690378868621575</v>
          </cell>
        </row>
        <row r="2992">
          <cell r="A2992" t="str">
            <v>Monitorização e Instrumentação de Escavações</v>
          </cell>
          <cell r="B2992" t="str">
            <v>MIEsc</v>
          </cell>
          <cell r="C2992" t="str">
            <v>1127428915200661</v>
          </cell>
        </row>
        <row r="2993">
          <cell r="A2993" t="str">
            <v>Modelação de Incerteza Espacial</v>
          </cell>
          <cell r="B2993" t="str">
            <v>MIEsp</v>
          </cell>
          <cell r="C2993" t="str">
            <v>283003985068392</v>
          </cell>
        </row>
        <row r="2994">
          <cell r="A2994" t="str">
            <v>Modelação de Incerteza Espacial</v>
          </cell>
          <cell r="B2994" t="str">
            <v>MIEsp</v>
          </cell>
          <cell r="C2994" t="str">
            <v>845953938490358</v>
          </cell>
        </row>
        <row r="2995">
          <cell r="A2995" t="str">
            <v>Marketing da Inovação e Novos Produtos - Iseg</v>
          </cell>
          <cell r="B2995" t="str">
            <v>MINPI</v>
          </cell>
          <cell r="C2995" t="str">
            <v>564478961778776</v>
          </cell>
        </row>
        <row r="2996">
          <cell r="A2996" t="str">
            <v>Medida e Integração</v>
          </cell>
          <cell r="B2996" t="str">
            <v>MInt</v>
          </cell>
          <cell r="C2996" t="str">
            <v>1971853845332846</v>
          </cell>
        </row>
        <row r="2997">
          <cell r="A2997" t="str">
            <v>Microbiologia Integrativa</v>
          </cell>
          <cell r="B2997" t="str">
            <v>MInte</v>
          </cell>
          <cell r="C2997" t="str">
            <v>283003985068373</v>
          </cell>
        </row>
        <row r="2998">
          <cell r="A2998" t="str">
            <v>Métodos de Informação e Registo Arqueológico</v>
          </cell>
          <cell r="B2998" t="str">
            <v>MIRA</v>
          </cell>
          <cell r="C2998" t="str">
            <v>283003985068548</v>
          </cell>
        </row>
        <row r="2999">
          <cell r="A2999" t="str">
            <v>Materiais, Inovação e Sociedade</v>
          </cell>
          <cell r="B2999" t="str">
            <v>MIS</v>
          </cell>
          <cell r="C2999" t="str">
            <v>845953938490159</v>
          </cell>
        </row>
        <row r="3000">
          <cell r="A3000" t="str">
            <v>Materiais Metálicos</v>
          </cell>
          <cell r="B3000" t="str">
            <v>MM</v>
          </cell>
          <cell r="C3000" t="str">
            <v>845953938490152</v>
          </cell>
        </row>
        <row r="3001">
          <cell r="A3001" t="str">
            <v>Materiais Metálicos</v>
          </cell>
          <cell r="B3001" t="str">
            <v>MM</v>
          </cell>
          <cell r="C3001" t="str">
            <v>1971853845332719</v>
          </cell>
        </row>
        <row r="3002">
          <cell r="A3002" t="str">
            <v>Materiais Metálicos</v>
          </cell>
          <cell r="B3002" t="str">
            <v>MM1</v>
          </cell>
          <cell r="C3002" t="str">
            <v>1529008374054</v>
          </cell>
        </row>
        <row r="3003">
          <cell r="A3003" t="str">
            <v>Modelação Matemática e Aplicações</v>
          </cell>
          <cell r="B3003" t="str">
            <v>MMA</v>
          </cell>
          <cell r="C3003" t="str">
            <v>1127428915200714</v>
          </cell>
        </row>
        <row r="3004">
          <cell r="A3004" t="str">
            <v>Modelação Matemática e Aplicações</v>
          </cell>
          <cell r="B3004" t="str">
            <v>MMA</v>
          </cell>
          <cell r="C3004" t="str">
            <v>1529008497759</v>
          </cell>
        </row>
        <row r="3005">
          <cell r="A3005" t="str">
            <v>Mecânica dos Materiais</v>
          </cell>
          <cell r="B3005" t="str">
            <v>MMat</v>
          </cell>
          <cell r="C3005" t="str">
            <v>845953938490114</v>
          </cell>
        </row>
        <row r="3006">
          <cell r="A3006" t="str">
            <v>Mecânica dos Materiais</v>
          </cell>
          <cell r="B3006" t="str">
            <v>MMat</v>
          </cell>
          <cell r="C3006" t="str">
            <v>1127428915200594</v>
          </cell>
        </row>
        <row r="3007">
          <cell r="A3007" t="str">
            <v>Mecânica dos Materiais</v>
          </cell>
          <cell r="B3007" t="str">
            <v>MMat</v>
          </cell>
          <cell r="C3007" t="str">
            <v>1971853845332665</v>
          </cell>
        </row>
        <row r="3008">
          <cell r="A3008" t="str">
            <v>Mecânica dos Materiais</v>
          </cell>
          <cell r="B3008" t="str">
            <v>MMat</v>
          </cell>
          <cell r="C3008" t="str">
            <v>283003985068285</v>
          </cell>
        </row>
        <row r="3009">
          <cell r="A3009" t="str">
            <v>Mecânica dos Materiais</v>
          </cell>
          <cell r="B3009" t="str">
            <v>MMat</v>
          </cell>
          <cell r="C3009" t="str">
            <v>1529008376829</v>
          </cell>
        </row>
        <row r="3010">
          <cell r="A3010" t="str">
            <v>Mecânica dos Materiais</v>
          </cell>
          <cell r="B3010" t="str">
            <v>MMat</v>
          </cell>
          <cell r="C3010" t="str">
            <v>1529008373694</v>
          </cell>
        </row>
        <row r="3011">
          <cell r="A3011" t="str">
            <v>Mecânica dos Materiais</v>
          </cell>
          <cell r="B3011" t="str">
            <v>MMat</v>
          </cell>
          <cell r="C3011" t="str">
            <v>1529008374029</v>
          </cell>
        </row>
        <row r="3012">
          <cell r="A3012" t="str">
            <v>Mecânica dos Materiais</v>
          </cell>
          <cell r="B3012" t="str">
            <v>MMat</v>
          </cell>
          <cell r="C3012" t="str">
            <v>1529008373440</v>
          </cell>
        </row>
        <row r="3013">
          <cell r="A3013" t="str">
            <v>Modelos Matemáticos em Biomedicina</v>
          </cell>
          <cell r="B3013" t="str">
            <v>MMB</v>
          </cell>
          <cell r="C3013" t="str">
            <v>845953938490076</v>
          </cell>
        </row>
        <row r="3014">
          <cell r="A3014" t="str">
            <v>Modelos Matemáticos em Biomedicina</v>
          </cell>
          <cell r="B3014" t="str">
            <v>MMB</v>
          </cell>
          <cell r="C3014" t="str">
            <v>1127428915200715</v>
          </cell>
        </row>
        <row r="3015">
          <cell r="A3015" t="str">
            <v>Modelos Matemáticos em Biomedicina</v>
          </cell>
          <cell r="B3015" t="str">
            <v>MMB</v>
          </cell>
          <cell r="C3015" t="str">
            <v>1529008522399</v>
          </cell>
        </row>
        <row r="3016">
          <cell r="A3016" t="str">
            <v>Modelos Matemáticos em Biomedicina</v>
          </cell>
          <cell r="B3016" t="str">
            <v>MMB</v>
          </cell>
          <cell r="C3016" t="str">
            <v>1529008498571</v>
          </cell>
        </row>
        <row r="3017">
          <cell r="A3017" t="str">
            <v>Mecânica dos Meios Contínuos</v>
          </cell>
          <cell r="B3017" t="str">
            <v>MMC</v>
          </cell>
          <cell r="C3017" t="str">
            <v>1529008375393</v>
          </cell>
        </row>
        <row r="3018">
          <cell r="A3018" t="str">
            <v>Microbiologia Molecular e Celular</v>
          </cell>
          <cell r="B3018" t="str">
            <v>MMCel</v>
          </cell>
          <cell r="C3018" t="str">
            <v>1529008520154</v>
          </cell>
        </row>
        <row r="3019">
          <cell r="A3019" t="str">
            <v>Microbiologia Molecular e Celular</v>
          </cell>
          <cell r="B3019" t="str">
            <v>MMCel</v>
          </cell>
          <cell r="C3019" t="str">
            <v>1690378868621648</v>
          </cell>
        </row>
        <row r="3020">
          <cell r="A3020" t="str">
            <v>Microbiologia Molecular e Celular</v>
          </cell>
          <cell r="B3020" t="str">
            <v>MMCel</v>
          </cell>
          <cell r="C3020" t="str">
            <v>1529008437737</v>
          </cell>
        </row>
        <row r="3021">
          <cell r="A3021" t="str">
            <v>Microbiologia Molecular e Celular</v>
          </cell>
          <cell r="B3021" t="str">
            <v>MMCel</v>
          </cell>
          <cell r="C3021" t="str">
            <v>1529008471933</v>
          </cell>
        </row>
        <row r="3022">
          <cell r="A3022" t="str">
            <v>Mecânica e Modelação Computacional</v>
          </cell>
          <cell r="B3022" t="str">
            <v>MMCom</v>
          </cell>
          <cell r="C3022" t="str">
            <v>845953938490060</v>
          </cell>
        </row>
        <row r="3023">
          <cell r="A3023" t="str">
            <v>Mecânica e Modelação Computacional</v>
          </cell>
          <cell r="B3023" t="str">
            <v>MMCom</v>
          </cell>
          <cell r="C3023" t="str">
            <v>1529008375072</v>
          </cell>
        </row>
        <row r="3024">
          <cell r="A3024" t="str">
            <v>Microbiologia Médica</v>
          </cell>
          <cell r="B3024" t="str">
            <v>MMed</v>
          </cell>
          <cell r="C3024" t="str">
            <v>1127428915200172</v>
          </cell>
        </row>
        <row r="3025">
          <cell r="A3025" t="str">
            <v>Microanálise Mineral</v>
          </cell>
          <cell r="B3025" t="str">
            <v>MMin</v>
          </cell>
          <cell r="C3025" t="str">
            <v>283003985068572</v>
          </cell>
        </row>
        <row r="3026">
          <cell r="A3026" t="str">
            <v>Mecânica dos Materiais e Sólidos</v>
          </cell>
          <cell r="B3026" t="str">
            <v>MMS</v>
          </cell>
          <cell r="C3026" t="str">
            <v>1690378868621425</v>
          </cell>
        </row>
        <row r="3027">
          <cell r="A3027" t="str">
            <v>Micro e Nanoelectrónica</v>
          </cell>
          <cell r="B3027" t="str">
            <v>MN</v>
          </cell>
          <cell r="C3027" t="str">
            <v>845953938489921</v>
          </cell>
        </row>
        <row r="3028">
          <cell r="A3028" t="str">
            <v>Micro e Nanoelectrónica</v>
          </cell>
          <cell r="B3028" t="str">
            <v>MN</v>
          </cell>
          <cell r="C3028" t="str">
            <v>1529008374679</v>
          </cell>
        </row>
        <row r="3029">
          <cell r="A3029" t="str">
            <v>Microfluídica e Nanofluidos</v>
          </cell>
          <cell r="B3029" t="str">
            <v>MNanof</v>
          </cell>
          <cell r="C3029" t="str">
            <v>1127428915200512</v>
          </cell>
        </row>
        <row r="3030">
          <cell r="A3030" t="str">
            <v>Materiais Naturais</v>
          </cell>
          <cell r="B3030" t="str">
            <v>MNat</v>
          </cell>
          <cell r="C3030" t="str">
            <v>1690378868621366</v>
          </cell>
        </row>
        <row r="3031">
          <cell r="A3031" t="str">
            <v>Materiais Naturais</v>
          </cell>
          <cell r="B3031" t="str">
            <v>MNat</v>
          </cell>
          <cell r="C3031" t="str">
            <v>1127428915200495</v>
          </cell>
        </row>
        <row r="3032">
          <cell r="A3032" t="str">
            <v>Modelos de Negócio e Contratos</v>
          </cell>
          <cell r="B3032" t="str">
            <v>MNC</v>
          </cell>
          <cell r="C3032" t="str">
            <v>845953938490293</v>
          </cell>
        </row>
        <row r="3033">
          <cell r="A3033" t="str">
            <v>Modelos de Negócio e Contratos</v>
          </cell>
          <cell r="B3033" t="str">
            <v>MNC</v>
          </cell>
          <cell r="C3033" t="str">
            <v>1529008453536</v>
          </cell>
        </row>
        <row r="3034">
          <cell r="A3034" t="str">
            <v>Métodos Numéricos para Equações Diferenciais Ordinárias</v>
          </cell>
          <cell r="B3034" t="str">
            <v>MNEDO</v>
          </cell>
          <cell r="C3034" t="str">
            <v>1127428915200713</v>
          </cell>
        </row>
        <row r="3035">
          <cell r="A3035" t="str">
            <v>Métodos Numéricos em Geotecnia</v>
          </cell>
          <cell r="B3035" t="str">
            <v>MNG</v>
          </cell>
          <cell r="C3035" t="str">
            <v>845953938489864</v>
          </cell>
        </row>
        <row r="3036">
          <cell r="A3036" t="str">
            <v>Micro e Nano Mecânica</v>
          </cell>
          <cell r="B3036" t="str">
            <v>MNM</v>
          </cell>
          <cell r="C3036" t="str">
            <v>1127428915200530</v>
          </cell>
        </row>
        <row r="3037">
          <cell r="A3037" t="str">
            <v>Materiais Nanoestruturados e Nanotecnologias</v>
          </cell>
          <cell r="B3037" t="str">
            <v>MNN</v>
          </cell>
          <cell r="C3037" t="str">
            <v>1690378868621411</v>
          </cell>
        </row>
        <row r="3038">
          <cell r="A3038" t="str">
            <v>Materiais Nanoestruturados e Nanotecnologias</v>
          </cell>
          <cell r="B3038" t="str">
            <v>MNN</v>
          </cell>
          <cell r="C3038" t="str">
            <v>1127428915200498</v>
          </cell>
        </row>
        <row r="3039">
          <cell r="A3039" t="str">
            <v>Materiais Nanoestruturados e Nanotecnologias</v>
          </cell>
          <cell r="B3039" t="str">
            <v>MNN</v>
          </cell>
          <cell r="C3039" t="str">
            <v>283003985068296</v>
          </cell>
        </row>
        <row r="3040">
          <cell r="A3040" t="str">
            <v>Materiais Nanoestruturados e Nanotecnologias</v>
          </cell>
          <cell r="B3040" t="str">
            <v>MNN</v>
          </cell>
          <cell r="C3040" t="str">
            <v>1408903891910828</v>
          </cell>
        </row>
        <row r="3041">
          <cell r="A3041" t="str">
            <v>Materiais Nanoestruturados e Nanotecnologias</v>
          </cell>
          <cell r="B3041" t="str">
            <v>MNN</v>
          </cell>
          <cell r="C3041" t="str">
            <v>1408903891910683</v>
          </cell>
        </row>
        <row r="3042">
          <cell r="A3042" t="str">
            <v>Materiais Nanoestruturados e Nanotecnologias</v>
          </cell>
          <cell r="B3042" t="str">
            <v>MNN</v>
          </cell>
          <cell r="C3042" t="str">
            <v>1529008374105</v>
          </cell>
        </row>
        <row r="3043">
          <cell r="A3043" t="str">
            <v>Materiais Nanoestruturados e Nanotecnologias</v>
          </cell>
          <cell r="B3043" t="str">
            <v>MNN</v>
          </cell>
          <cell r="C3043" t="str">
            <v>1690378868621399</v>
          </cell>
        </row>
        <row r="3044">
          <cell r="A3044" t="str">
            <v>Materiais Nanoestruturados e Nanotecnologias</v>
          </cell>
          <cell r="B3044" t="str">
            <v>MNN</v>
          </cell>
          <cell r="C3044" t="str">
            <v>1127428915200859</v>
          </cell>
        </row>
        <row r="3045">
          <cell r="A3045" t="str">
            <v>Metrologia e Normalização</v>
          </cell>
          <cell r="B3045" t="str">
            <v>MNor</v>
          </cell>
          <cell r="C3045" t="str">
            <v>1127428915200532</v>
          </cell>
        </row>
        <row r="3046">
          <cell r="A3046" t="str">
            <v>Mecânica e Ondas</v>
          </cell>
          <cell r="B3046" t="str">
            <v>MO</v>
          </cell>
          <cell r="C3046" t="str">
            <v>1529008373671</v>
          </cell>
        </row>
        <row r="3047">
          <cell r="A3047" t="str">
            <v>Mecânica e Ondas</v>
          </cell>
          <cell r="B3047" t="str">
            <v>MO</v>
          </cell>
          <cell r="C3047" t="str">
            <v>1529008373642</v>
          </cell>
        </row>
        <row r="3048">
          <cell r="A3048" t="str">
            <v>Mecânica e Ondas</v>
          </cell>
          <cell r="B3048" t="str">
            <v>MO</v>
          </cell>
          <cell r="C3048" t="str">
            <v>1529008374280</v>
          </cell>
        </row>
        <row r="3049">
          <cell r="A3049" t="str">
            <v>Mecânica e Ondas</v>
          </cell>
          <cell r="B3049" t="str">
            <v>MO</v>
          </cell>
          <cell r="C3049" t="str">
            <v>845953938490136</v>
          </cell>
        </row>
        <row r="3050">
          <cell r="A3050" t="str">
            <v>Mecânica e Ondas</v>
          </cell>
          <cell r="B3050" t="str">
            <v>MO</v>
          </cell>
          <cell r="C3050" t="str">
            <v>845953938489802</v>
          </cell>
        </row>
        <row r="3051">
          <cell r="A3051" t="str">
            <v>Mecânica e Ondas</v>
          </cell>
          <cell r="B3051" t="str">
            <v>MO</v>
          </cell>
          <cell r="C3051" t="str">
            <v>1127428915200618</v>
          </cell>
        </row>
        <row r="3052">
          <cell r="A3052" t="str">
            <v>Mecânica e Ondas</v>
          </cell>
          <cell r="B3052" t="str">
            <v>MO</v>
          </cell>
          <cell r="C3052" t="str">
            <v>845953938489577</v>
          </cell>
        </row>
        <row r="3053">
          <cell r="A3053" t="str">
            <v>Mecânica e Ondas</v>
          </cell>
          <cell r="B3053" t="str">
            <v>MO</v>
          </cell>
          <cell r="C3053" t="str">
            <v>845953938490001</v>
          </cell>
        </row>
        <row r="3054">
          <cell r="A3054" t="str">
            <v>Mecânica e Ondas</v>
          </cell>
          <cell r="B3054" t="str">
            <v>MO</v>
          </cell>
          <cell r="C3054" t="str">
            <v>845953938489613</v>
          </cell>
        </row>
        <row r="3055">
          <cell r="A3055" t="str">
            <v>Mecânica e Ondas</v>
          </cell>
          <cell r="B3055" t="str">
            <v>MO</v>
          </cell>
          <cell r="C3055" t="str">
            <v>1971853845332655</v>
          </cell>
        </row>
        <row r="3056">
          <cell r="A3056" t="str">
            <v>Mecânica e Ondas</v>
          </cell>
          <cell r="B3056" t="str">
            <v>MO</v>
          </cell>
          <cell r="C3056" t="str">
            <v>283003985068273</v>
          </cell>
        </row>
        <row r="3057">
          <cell r="A3057" t="str">
            <v>Mecânica e Ondas</v>
          </cell>
          <cell r="B3057" t="str">
            <v>MO</v>
          </cell>
          <cell r="C3057" t="str">
            <v>1529008438148</v>
          </cell>
        </row>
        <row r="3058">
          <cell r="A3058" t="str">
            <v>Mecânica e Ondas</v>
          </cell>
          <cell r="B3058" t="str">
            <v>MO</v>
          </cell>
          <cell r="C3058" t="str">
            <v>1529008374658</v>
          </cell>
        </row>
        <row r="3059">
          <cell r="A3059" t="str">
            <v>Mecânica e Ondas</v>
          </cell>
          <cell r="B3059" t="str">
            <v>MO</v>
          </cell>
          <cell r="C3059" t="str">
            <v>1529008374442</v>
          </cell>
        </row>
        <row r="3060">
          <cell r="A3060" t="str">
            <v>Mecânica e Ondas</v>
          </cell>
          <cell r="B3060" t="str">
            <v>MO</v>
          </cell>
          <cell r="C3060" t="str">
            <v>1529008375512</v>
          </cell>
        </row>
        <row r="3061">
          <cell r="A3061" t="str">
            <v>Mecânica e Ondas</v>
          </cell>
          <cell r="B3061" t="str">
            <v>MO</v>
          </cell>
          <cell r="C3061" t="str">
            <v>1529008373816</v>
          </cell>
        </row>
        <row r="3062">
          <cell r="A3062" t="str">
            <v>Mecânica e Ondas</v>
          </cell>
          <cell r="B3062" t="str">
            <v>MO</v>
          </cell>
          <cell r="C3062" t="str">
            <v>1529008375933</v>
          </cell>
        </row>
        <row r="3063">
          <cell r="A3063" t="str">
            <v>Mecânica e Ondas</v>
          </cell>
          <cell r="B3063" t="str">
            <v>MO</v>
          </cell>
          <cell r="C3063" t="str">
            <v>1529008376821</v>
          </cell>
        </row>
        <row r="3064">
          <cell r="A3064" t="str">
            <v>Mecânica e Ondas</v>
          </cell>
          <cell r="B3064" t="str">
            <v>MO</v>
          </cell>
          <cell r="C3064" t="str">
            <v>1529008374791</v>
          </cell>
        </row>
        <row r="3065">
          <cell r="A3065" t="str">
            <v>Mecânica e Ondas</v>
          </cell>
          <cell r="B3065" t="str">
            <v>MO</v>
          </cell>
          <cell r="C3065" t="str">
            <v>1529008375257</v>
          </cell>
        </row>
        <row r="3066">
          <cell r="A3066" t="str">
            <v>Mecânica e Ondas</v>
          </cell>
          <cell r="B3066" t="str">
            <v>MO</v>
          </cell>
          <cell r="C3066" t="str">
            <v>1529008374772</v>
          </cell>
        </row>
        <row r="3067">
          <cell r="A3067" t="str">
            <v>Mecânica e Ondas</v>
          </cell>
          <cell r="B3067" t="str">
            <v>MO</v>
          </cell>
          <cell r="C3067" t="str">
            <v>1529008373601</v>
          </cell>
        </row>
        <row r="3068">
          <cell r="A3068" t="str">
            <v>Mecânica e Ondas</v>
          </cell>
          <cell r="B3068" t="str">
            <v>MO</v>
          </cell>
          <cell r="C3068" t="str">
            <v>1529008375994</v>
          </cell>
        </row>
        <row r="3069">
          <cell r="A3069" t="str">
            <v>Mecânica e Ondas</v>
          </cell>
          <cell r="B3069" t="str">
            <v>MO</v>
          </cell>
          <cell r="C3069" t="str">
            <v>1529008374334</v>
          </cell>
        </row>
        <row r="3070">
          <cell r="A3070" t="str">
            <v>Mecânica e Ondas</v>
          </cell>
          <cell r="B3070" t="str">
            <v>MO</v>
          </cell>
          <cell r="C3070" t="str">
            <v>1529008374017</v>
          </cell>
        </row>
        <row r="3071">
          <cell r="A3071" t="str">
            <v>Mecânica e Ondas</v>
          </cell>
          <cell r="B3071" t="str">
            <v>MO</v>
          </cell>
          <cell r="C3071" t="str">
            <v>1529008375594</v>
          </cell>
        </row>
        <row r="3072">
          <cell r="A3072" t="str">
            <v>Mecânica e Ondas</v>
          </cell>
          <cell r="B3072" t="str">
            <v>MO</v>
          </cell>
          <cell r="C3072" t="str">
            <v>1529008373432</v>
          </cell>
        </row>
        <row r="3073">
          <cell r="A3073" t="str">
            <v>Análise e Modelação de Sistemas</v>
          </cell>
          <cell r="B3073" t="str">
            <v>Mod</v>
          </cell>
          <cell r="C3073" t="str">
            <v>1971853845332789</v>
          </cell>
        </row>
        <row r="3074">
          <cell r="A3074" t="str">
            <v>Análise e Modelação de Sistemas</v>
          </cell>
          <cell r="B3074" t="str">
            <v>Mod</v>
          </cell>
          <cell r="C3074" t="str">
            <v>845953938489550</v>
          </cell>
        </row>
        <row r="3075">
          <cell r="A3075" t="str">
            <v>Análise e Modelação de Sistemas</v>
          </cell>
          <cell r="B3075" t="str">
            <v>Mod</v>
          </cell>
          <cell r="C3075" t="str">
            <v>1529008430941</v>
          </cell>
        </row>
        <row r="3076">
          <cell r="A3076" t="str">
            <v>Análise e Modelação de Sistemas</v>
          </cell>
          <cell r="B3076" t="str">
            <v>Mod</v>
          </cell>
          <cell r="C3076" t="str">
            <v>1529008373588</v>
          </cell>
        </row>
        <row r="3077">
          <cell r="A3077" t="str">
            <v>Análise e Modelação de Sistemas</v>
          </cell>
          <cell r="B3077" t="str">
            <v>Mod</v>
          </cell>
          <cell r="C3077" t="str">
            <v>1529008430929</v>
          </cell>
        </row>
        <row r="3078">
          <cell r="A3078" t="str">
            <v>Análise e Modelação de Sistemas</v>
          </cell>
          <cell r="B3078" t="str">
            <v>Mod</v>
          </cell>
          <cell r="C3078" t="str">
            <v>1529008373670</v>
          </cell>
        </row>
        <row r="3079">
          <cell r="A3079" t="str">
            <v>Modelação e Optimização de Sistemas</v>
          </cell>
          <cell r="B3079" t="str">
            <v>MOSis</v>
          </cell>
          <cell r="C3079" t="str">
            <v>1127428915200873</v>
          </cell>
        </row>
        <row r="3080">
          <cell r="A3080" t="str">
            <v>Modelação e Optimização de Sistemas</v>
          </cell>
          <cell r="B3080" t="str">
            <v>MOSis</v>
          </cell>
          <cell r="C3080" t="str">
            <v>1127428915200837</v>
          </cell>
        </row>
        <row r="3081">
          <cell r="A3081" t="str">
            <v>Motores</v>
          </cell>
          <cell r="B3081" t="str">
            <v>Mot</v>
          </cell>
          <cell r="C3081" t="str">
            <v>1127428915200516</v>
          </cell>
        </row>
        <row r="3082">
          <cell r="A3082" t="str">
            <v>Motores</v>
          </cell>
          <cell r="B3082" t="str">
            <v>Mot</v>
          </cell>
          <cell r="C3082" t="str">
            <v>283003985068484</v>
          </cell>
        </row>
        <row r="3083">
          <cell r="A3083" t="str">
            <v>Materiais Poliméricos</v>
          </cell>
          <cell r="B3083" t="str">
            <v>MP</v>
          </cell>
          <cell r="C3083" t="str">
            <v>283003985068283</v>
          </cell>
        </row>
        <row r="3084">
          <cell r="A3084" t="str">
            <v>Materiais Poliméricos</v>
          </cell>
          <cell r="B3084" t="str">
            <v>MP</v>
          </cell>
          <cell r="C3084" t="str">
            <v>1529008374053</v>
          </cell>
        </row>
        <row r="3085">
          <cell r="A3085" t="str">
            <v>Materiais Poliméricos</v>
          </cell>
          <cell r="B3085" t="str">
            <v>MP</v>
          </cell>
          <cell r="C3085" t="str">
            <v>845953938490157</v>
          </cell>
        </row>
        <row r="3086">
          <cell r="A3086" t="str">
            <v>Tecnologia de Materiais I</v>
          </cell>
          <cell r="B3086" t="str">
            <v>MP-I</v>
          </cell>
          <cell r="C3086" t="str">
            <v>1971853845332716</v>
          </cell>
        </row>
        <row r="3087">
          <cell r="A3087" t="str">
            <v>Materiais e Processos de Construção</v>
          </cell>
          <cell r="B3087" t="str">
            <v>MPC</v>
          </cell>
          <cell r="C3087" t="str">
            <v>1529008377095</v>
          </cell>
        </row>
        <row r="3088">
          <cell r="A3088" t="str">
            <v>Mineralogia e Petrologia</v>
          </cell>
          <cell r="B3088" t="str">
            <v>MPet</v>
          </cell>
          <cell r="C3088" t="str">
            <v>1529008373817</v>
          </cell>
        </row>
        <row r="3089">
          <cell r="A3089" t="str">
            <v>Modelação e Planeamento de Recursos Hídricos</v>
          </cell>
          <cell r="B3089" t="str">
            <v>MPRH</v>
          </cell>
          <cell r="C3089" t="str">
            <v>283003985068505</v>
          </cell>
        </row>
        <row r="3090">
          <cell r="A3090" t="str">
            <v>Modelação e Planeamento de Recursos Hídricos</v>
          </cell>
          <cell r="B3090" t="str">
            <v>MPRH</v>
          </cell>
          <cell r="C3090" t="str">
            <v>845953938489872</v>
          </cell>
        </row>
        <row r="3091">
          <cell r="A3091" t="str">
            <v>Modelação e Planeamento de Recursos Hídricos</v>
          </cell>
          <cell r="B3091" t="str">
            <v>MPRH</v>
          </cell>
          <cell r="C3091" t="str">
            <v>1971853845332592</v>
          </cell>
        </row>
        <row r="3092">
          <cell r="A3092" t="str">
            <v>Modelação e Planeamento de Recursos Hídricos</v>
          </cell>
          <cell r="B3092" t="str">
            <v>MPRH</v>
          </cell>
          <cell r="C3092" t="str">
            <v>1529008374605</v>
          </cell>
        </row>
        <row r="3093">
          <cell r="A3093" t="str">
            <v>Materiais de Protecção, Reparação e Reforço</v>
          </cell>
          <cell r="B3093" t="str">
            <v>MPRR</v>
          </cell>
          <cell r="C3093" t="str">
            <v>845953938489850</v>
          </cell>
        </row>
        <row r="3094">
          <cell r="A3094" t="str">
            <v>Materiais de Protecção, Reparação e Reforço</v>
          </cell>
          <cell r="B3094" t="str">
            <v>MPRR</v>
          </cell>
          <cell r="C3094" t="str">
            <v>1971853845332580</v>
          </cell>
        </row>
        <row r="3095">
          <cell r="A3095" t="str">
            <v>Materiais de Protecção, Reparação e Reforço</v>
          </cell>
          <cell r="B3095" t="str">
            <v>MPRR</v>
          </cell>
          <cell r="C3095" t="str">
            <v>1529008375230</v>
          </cell>
        </row>
        <row r="3096">
          <cell r="A3096" t="str">
            <v>Mecânica Quântica I</v>
          </cell>
          <cell r="B3096" t="str">
            <v>MQ</v>
          </cell>
          <cell r="C3096" t="str">
            <v>1127428915200367</v>
          </cell>
        </row>
        <row r="3097">
          <cell r="A3097" t="str">
            <v>Mecânica Quântica I</v>
          </cell>
          <cell r="B3097" t="str">
            <v>MQ</v>
          </cell>
          <cell r="C3097" t="str">
            <v>283003985068238</v>
          </cell>
        </row>
        <row r="3098">
          <cell r="A3098" t="str">
            <v>Mecânica Quântica I</v>
          </cell>
          <cell r="B3098" t="str">
            <v>MQ</v>
          </cell>
          <cell r="C3098" t="str">
            <v>1529008375172</v>
          </cell>
        </row>
        <row r="3099">
          <cell r="A3099" t="str">
            <v>Mecânica Quântica I</v>
          </cell>
          <cell r="B3099" t="str">
            <v>MQ</v>
          </cell>
          <cell r="C3099" t="str">
            <v>1529008375053</v>
          </cell>
        </row>
        <row r="3100">
          <cell r="A3100" t="str">
            <v>Mecânica Quântica I</v>
          </cell>
          <cell r="B3100" t="str">
            <v>MQ</v>
          </cell>
          <cell r="C3100" t="str">
            <v>1127428915200367</v>
          </cell>
        </row>
        <row r="3101">
          <cell r="A3101" t="str">
            <v>Mecânica Quântica I</v>
          </cell>
          <cell r="B3101" t="str">
            <v>MQ</v>
          </cell>
          <cell r="C3101" t="str">
            <v>845953938490170</v>
          </cell>
        </row>
        <row r="3102">
          <cell r="A3102" t="str">
            <v>Mecânica Quântica I</v>
          </cell>
          <cell r="B3102" t="str">
            <v>MQ</v>
          </cell>
          <cell r="C3102" t="str">
            <v>1127428915200789</v>
          </cell>
        </row>
        <row r="3103">
          <cell r="A3103" t="str">
            <v>Mecânica Quântica II</v>
          </cell>
          <cell r="B3103" t="str">
            <v>MQ-II</v>
          </cell>
          <cell r="C3103" t="str">
            <v>1127428915200383</v>
          </cell>
        </row>
        <row r="3104">
          <cell r="A3104" t="str">
            <v>Mecânica Quântica II</v>
          </cell>
          <cell r="B3104" t="str">
            <v>MQ-II</v>
          </cell>
          <cell r="C3104" t="str">
            <v>1690378868621695</v>
          </cell>
        </row>
        <row r="3105">
          <cell r="A3105" t="str">
            <v>Mecânica Quântica II</v>
          </cell>
          <cell r="B3105" t="str">
            <v>MQ-II</v>
          </cell>
          <cell r="C3105" t="str">
            <v>283003985068250</v>
          </cell>
        </row>
        <row r="3106">
          <cell r="A3106" t="str">
            <v>Mecânica Quântica II</v>
          </cell>
          <cell r="B3106" t="str">
            <v>MQ-II</v>
          </cell>
          <cell r="C3106" t="str">
            <v>1529008501143</v>
          </cell>
        </row>
        <row r="3107">
          <cell r="A3107" t="str">
            <v>Modelação da Qualidade da Água</v>
          </cell>
          <cell r="B3107" t="str">
            <v>MQA</v>
          </cell>
          <cell r="C3107" t="str">
            <v>1529008507376</v>
          </cell>
        </row>
        <row r="3108">
          <cell r="A3108" t="str">
            <v>Métodos Quantitativos de Análise em Transportes</v>
          </cell>
          <cell r="B3108" t="str">
            <v>MQAT</v>
          </cell>
          <cell r="C3108" t="str">
            <v>845953938490333</v>
          </cell>
        </row>
        <row r="3109">
          <cell r="A3109" t="str">
            <v>Mecânica Quântica Matemática</v>
          </cell>
          <cell r="B3109" t="str">
            <v>MQM</v>
          </cell>
          <cell r="C3109" t="str">
            <v>1127428915200697</v>
          </cell>
        </row>
        <row r="3110">
          <cell r="A3110" t="str">
            <v>Mecânica Quântica Matemática</v>
          </cell>
          <cell r="B3110" t="str">
            <v>MQM</v>
          </cell>
          <cell r="C3110" t="str">
            <v>1408903891910810</v>
          </cell>
        </row>
        <row r="3111">
          <cell r="A3111" t="str">
            <v>Manutenção, Qualidade e Segurança</v>
          </cell>
          <cell r="B3111" t="str">
            <v>MQS</v>
          </cell>
          <cell r="C3111" t="str">
            <v>1127428915200533</v>
          </cell>
        </row>
        <row r="3112">
          <cell r="A3112" t="str">
            <v>Métodos Quantitativos em Transportes</v>
          </cell>
          <cell r="B3112" t="str">
            <v>MQT</v>
          </cell>
          <cell r="C3112" t="str">
            <v>283003985068180</v>
          </cell>
        </row>
        <row r="3113">
          <cell r="A3113" t="str">
            <v>Metrologia e Qualidade</v>
          </cell>
          <cell r="B3113" t="str">
            <v>MQua</v>
          </cell>
          <cell r="C3113" t="str">
            <v>1529008373611</v>
          </cell>
        </row>
        <row r="3114">
          <cell r="A3114" t="str">
            <v>Métodos Quantitativos</v>
          </cell>
          <cell r="B3114" t="str">
            <v>MQuan</v>
          </cell>
          <cell r="C3114" t="str">
            <v>1529008507352</v>
          </cell>
        </row>
        <row r="3115">
          <cell r="A3115" t="str">
            <v>Mecanismos Reaccionais</v>
          </cell>
          <cell r="B3115" t="str">
            <v>MR</v>
          </cell>
          <cell r="C3115" t="str">
            <v>1529008375974</v>
          </cell>
        </row>
        <row r="3116">
          <cell r="A3116" t="str">
            <v>Materiais e Reciclagem</v>
          </cell>
          <cell r="B3116" t="str">
            <v>MRec</v>
          </cell>
          <cell r="C3116" t="str">
            <v>283003985068174</v>
          </cell>
        </row>
        <row r="3117">
          <cell r="A3117" t="str">
            <v>Medicina Regenerativa</v>
          </cell>
          <cell r="B3117" t="str">
            <v>MRege</v>
          </cell>
          <cell r="C3117" t="str">
            <v>1529008511153</v>
          </cell>
        </row>
        <row r="3118">
          <cell r="A3118" t="str">
            <v>Mecânica e Relatividade</v>
          </cell>
          <cell r="B3118" t="str">
            <v>MRel</v>
          </cell>
          <cell r="C3118" t="str">
            <v>1690378868621349</v>
          </cell>
        </row>
        <row r="3119">
          <cell r="A3119" t="str">
            <v>Metrologia das Radiações Ionizantes na Saúde e Indústria</v>
          </cell>
          <cell r="B3119" t="str">
            <v>MRISI</v>
          </cell>
          <cell r="C3119" t="str">
            <v>283003985068417</v>
          </cell>
        </row>
        <row r="3120">
          <cell r="A3120" t="str">
            <v>Metrologia das Radiações Ionizantes na Saúde e Indústria</v>
          </cell>
          <cell r="B3120" t="str">
            <v>MRISI</v>
          </cell>
          <cell r="C3120" t="str">
            <v>283003985068213</v>
          </cell>
        </row>
        <row r="3121">
          <cell r="A3121" t="str">
            <v>Mecânica das Rochas</v>
          </cell>
          <cell r="B3121" t="str">
            <v>MRoc</v>
          </cell>
          <cell r="C3121" t="str">
            <v>1127428915200574</v>
          </cell>
        </row>
        <row r="3122">
          <cell r="A3122" t="str">
            <v>Mecânica das Rochas</v>
          </cell>
          <cell r="B3122" t="str">
            <v>MRoc</v>
          </cell>
          <cell r="C3122" t="str">
            <v>1529008373830</v>
          </cell>
        </row>
        <row r="3123">
          <cell r="A3123" t="str">
            <v>Modelização de Reservatórios Petrolíferos</v>
          </cell>
          <cell r="B3123" t="str">
            <v>MRP</v>
          </cell>
          <cell r="C3123" t="str">
            <v>1529008507562</v>
          </cell>
        </row>
        <row r="3124">
          <cell r="A3124" t="str">
            <v>Mecânica dos Solos</v>
          </cell>
          <cell r="B3124" t="str">
            <v>MS</v>
          </cell>
          <cell r="C3124" t="str">
            <v>1127428915200579</v>
          </cell>
        </row>
        <row r="3125">
          <cell r="A3125" t="str">
            <v>Mecânica dos Solos</v>
          </cell>
          <cell r="B3125" t="str">
            <v>MS</v>
          </cell>
          <cell r="C3125" t="str">
            <v>1529008373807</v>
          </cell>
        </row>
        <row r="3126">
          <cell r="A3126" t="str">
            <v>Métodos de Simulação de Detectores de Partículas</v>
          </cell>
          <cell r="B3126" t="str">
            <v>MSDPar</v>
          </cell>
          <cell r="C3126" t="str">
            <v>1690378868621361</v>
          </cell>
        </row>
        <row r="3127">
          <cell r="A3127" t="str">
            <v>Manutenção e Segurança</v>
          </cell>
          <cell r="B3127" t="str">
            <v>MSeg</v>
          </cell>
          <cell r="C3127" t="str">
            <v>1127428915200040</v>
          </cell>
        </row>
        <row r="3128">
          <cell r="A3128" t="str">
            <v>Manutenção e Segurança</v>
          </cell>
          <cell r="B3128" t="str">
            <v>MSeg</v>
          </cell>
          <cell r="C3128" t="str">
            <v>1529008494747</v>
          </cell>
        </row>
        <row r="3129">
          <cell r="A3129" t="str">
            <v>Modelação de Sistemas de Informação (Ead)</v>
          </cell>
          <cell r="B3129" t="str">
            <v>MSI-Ead</v>
          </cell>
          <cell r="C3129" t="str">
            <v>1529008521545</v>
          </cell>
        </row>
        <row r="3130">
          <cell r="A3130" t="str">
            <v>Modelação de Sistemas de Informação (Ead)</v>
          </cell>
          <cell r="B3130" t="str">
            <v>MSI-Ead</v>
          </cell>
          <cell r="C3130" t="str">
            <v>283003985068446</v>
          </cell>
        </row>
        <row r="3131">
          <cell r="A3131" t="str">
            <v>Modelação e Simulação</v>
          </cell>
          <cell r="B3131" t="str">
            <v>MSim</v>
          </cell>
          <cell r="C3131" t="str">
            <v>1690378868621448</v>
          </cell>
        </row>
        <row r="3132">
          <cell r="A3132" t="str">
            <v>Modelação e Simulação</v>
          </cell>
          <cell r="B3132" t="str">
            <v>MSim</v>
          </cell>
          <cell r="C3132" t="str">
            <v>1529008375981</v>
          </cell>
        </row>
        <row r="3133">
          <cell r="A3133" t="str">
            <v>Máquinas e Sistemas Marítimos</v>
          </cell>
          <cell r="B3133" t="str">
            <v>MSM</v>
          </cell>
          <cell r="C3133" t="str">
            <v>1127428915200602</v>
          </cell>
        </row>
        <row r="3134">
          <cell r="A3134" t="str">
            <v>Máquinas e Sistemas Marítimos</v>
          </cell>
          <cell r="B3134" t="str">
            <v>MSM</v>
          </cell>
          <cell r="C3134" t="str">
            <v>845953938489484</v>
          </cell>
        </row>
        <row r="3135">
          <cell r="A3135" t="str">
            <v>Máquinas e Sistemas Marítimos</v>
          </cell>
          <cell r="B3135" t="str">
            <v>MSM</v>
          </cell>
          <cell r="C3135" t="str">
            <v>1529008377271</v>
          </cell>
        </row>
        <row r="3136">
          <cell r="A3136" t="str">
            <v>Mecânica dos Sólidos</v>
          </cell>
          <cell r="B3136" t="str">
            <v>MSol</v>
          </cell>
          <cell r="C3136" t="str">
            <v>1971853845332684</v>
          </cell>
        </row>
        <row r="3137">
          <cell r="A3137" t="str">
            <v>Mecânica dos Sólidos</v>
          </cell>
          <cell r="B3137" t="str">
            <v>MSol</v>
          </cell>
          <cell r="C3137" t="str">
            <v>1529008376833</v>
          </cell>
        </row>
        <row r="3138">
          <cell r="A3138" t="str">
            <v>Mecânica dos Sólidos</v>
          </cell>
          <cell r="B3138" t="str">
            <v>MSol</v>
          </cell>
          <cell r="C3138" t="str">
            <v>1529008373900</v>
          </cell>
        </row>
        <row r="3139">
          <cell r="A3139" t="str">
            <v>Mecânica dos Sólidos</v>
          </cell>
          <cell r="B3139" t="str">
            <v>MSol</v>
          </cell>
          <cell r="C3139" t="str">
            <v>1529008373442</v>
          </cell>
        </row>
        <row r="3140">
          <cell r="A3140" t="str">
            <v>Mecânica dos Sólidos</v>
          </cell>
          <cell r="B3140" t="str">
            <v>MSol</v>
          </cell>
          <cell r="C3140" t="str">
            <v>845953938490117</v>
          </cell>
        </row>
        <row r="3141">
          <cell r="A3141" t="str">
            <v>Mecânica dos Sólidos</v>
          </cell>
          <cell r="B3141" t="str">
            <v>MSol</v>
          </cell>
          <cell r="C3141" t="str">
            <v>1127428915200607</v>
          </cell>
        </row>
        <row r="3142">
          <cell r="A3142" t="str">
            <v>Modelos de Simulação e Otimização de Sistemas</v>
          </cell>
          <cell r="B3142" t="str">
            <v>MSOS</v>
          </cell>
          <cell r="C3142" t="str">
            <v>1127428915200571</v>
          </cell>
        </row>
        <row r="3143">
          <cell r="A3143" t="str">
            <v>Mecânica dos Solos e das Rochas</v>
          </cell>
          <cell r="B3143" t="str">
            <v>MSR</v>
          </cell>
          <cell r="C3143" t="str">
            <v>1971853845332636</v>
          </cell>
        </row>
        <row r="3144">
          <cell r="A3144" t="str">
            <v>Mecânica dos Solos e das Rochas</v>
          </cell>
          <cell r="B3144" t="str">
            <v>MSR</v>
          </cell>
          <cell r="C3144" t="str">
            <v>1529008374550</v>
          </cell>
        </row>
        <row r="3145">
          <cell r="A3145" t="str">
            <v>Modelos de Simulação de Sistemas</v>
          </cell>
          <cell r="B3145" t="str">
            <v>MSSiste</v>
          </cell>
          <cell r="C3145" t="str">
            <v>845953938489981</v>
          </cell>
        </row>
        <row r="3146">
          <cell r="A3146" t="str">
            <v>Modelos de Simulação de Sistemas</v>
          </cell>
          <cell r="B3146" t="str">
            <v>MSSiste</v>
          </cell>
          <cell r="C3146" t="str">
            <v>1127428915200875</v>
          </cell>
        </row>
        <row r="3147">
          <cell r="A3147" t="str">
            <v>Modelação de Sistemas de Transportes</v>
          </cell>
          <cell r="B3147" t="str">
            <v>MST</v>
          </cell>
          <cell r="C3147" t="str">
            <v>845953938490335</v>
          </cell>
        </row>
        <row r="3148">
          <cell r="A3148" t="str">
            <v>Modelação de Sistemas de Transportes</v>
          </cell>
          <cell r="B3148" t="str">
            <v>MST</v>
          </cell>
          <cell r="C3148" t="str">
            <v>283003985068183</v>
          </cell>
        </row>
        <row r="3149">
          <cell r="A3149" t="str">
            <v>Modelo Standard</v>
          </cell>
          <cell r="B3149" t="str">
            <v>MSta</v>
          </cell>
          <cell r="C3149" t="str">
            <v>283003985068518</v>
          </cell>
        </row>
        <row r="3150">
          <cell r="A3150" t="str">
            <v>Modelação e Segurança do Tráfego Marítimo</v>
          </cell>
          <cell r="B3150" t="str">
            <v>MSTM</v>
          </cell>
          <cell r="C3150" t="str">
            <v>1127428915200676</v>
          </cell>
        </row>
        <row r="3151">
          <cell r="A3151" t="str">
            <v>Modelação e Segurança do Tráfego Marítimo</v>
          </cell>
          <cell r="B3151" t="str">
            <v>MSTM</v>
          </cell>
          <cell r="C3151" t="str">
            <v>845953938489495</v>
          </cell>
        </row>
        <row r="3152">
          <cell r="A3152" t="str">
            <v>Modelação e Segurança do Tráfego Marítimo</v>
          </cell>
          <cell r="B3152" t="str">
            <v>MSTM</v>
          </cell>
          <cell r="C3152" t="str">
            <v>1529008377290</v>
          </cell>
        </row>
        <row r="3153">
          <cell r="A3153" t="str">
            <v>Motores Térmicos</v>
          </cell>
          <cell r="B3153" t="str">
            <v>MTer</v>
          </cell>
          <cell r="C3153" t="str">
            <v>1529008373662</v>
          </cell>
        </row>
        <row r="3154">
          <cell r="A3154" t="str">
            <v>Métodos e Tecnologias Mineiras</v>
          </cell>
          <cell r="B3154" t="str">
            <v>MTM</v>
          </cell>
          <cell r="C3154" t="str">
            <v>1127428915200575</v>
          </cell>
        </row>
        <row r="3155">
          <cell r="A3155" t="str">
            <v>Métodos e Técnicas em Planeamento Territorial</v>
          </cell>
          <cell r="B3155" t="str">
            <v>MTPT</v>
          </cell>
          <cell r="C3155" t="str">
            <v>1127428915200193</v>
          </cell>
        </row>
        <row r="3156">
          <cell r="A3156" t="str">
            <v>Medição de Valor em Saúde</v>
          </cell>
          <cell r="B3156" t="str">
            <v>MVS</v>
          </cell>
          <cell r="C3156" t="str">
            <v>845953938490164</v>
          </cell>
        </row>
        <row r="3157">
          <cell r="A3157" t="str">
            <v>Nanotecnologias</v>
          </cell>
          <cell r="B3157" t="str">
            <v>N</v>
          </cell>
          <cell r="C3157" t="str">
            <v>845953938490088</v>
          </cell>
        </row>
        <row r="3158">
          <cell r="A3158" t="str">
            <v>Nanotecnologias</v>
          </cell>
          <cell r="B3158" t="str">
            <v>N</v>
          </cell>
          <cell r="C3158" t="str">
            <v>283003985068388</v>
          </cell>
        </row>
        <row r="3159">
          <cell r="A3159" t="str">
            <v>Nanotecnologias</v>
          </cell>
          <cell r="B3159" t="str">
            <v>N</v>
          </cell>
          <cell r="C3159" t="str">
            <v>845953938489783</v>
          </cell>
        </row>
        <row r="3160">
          <cell r="A3160" t="str">
            <v>Nanotecnologias</v>
          </cell>
          <cell r="B3160" t="str">
            <v>N</v>
          </cell>
          <cell r="C3160" t="str">
            <v>1127428915200856</v>
          </cell>
        </row>
        <row r="3161">
          <cell r="A3161" t="str">
            <v>Nanotecnologias</v>
          </cell>
          <cell r="B3161" t="str">
            <v>N</v>
          </cell>
          <cell r="C3161" t="str">
            <v>1529008437740</v>
          </cell>
        </row>
        <row r="3162">
          <cell r="A3162" t="str">
            <v>Nanotecnologias</v>
          </cell>
          <cell r="B3162" t="str">
            <v>N</v>
          </cell>
          <cell r="C3162" t="str">
            <v>1529008381976</v>
          </cell>
        </row>
        <row r="3163">
          <cell r="A3163" t="str">
            <v>Nanotecnologias</v>
          </cell>
          <cell r="B3163" t="str">
            <v>N</v>
          </cell>
          <cell r="C3163" t="str">
            <v>1529008497362</v>
          </cell>
        </row>
        <row r="3164">
          <cell r="A3164" t="str">
            <v>Nanotecnologias</v>
          </cell>
          <cell r="B3164" t="str">
            <v>N</v>
          </cell>
          <cell r="C3164" t="str">
            <v>1529008375685</v>
          </cell>
        </row>
        <row r="3165">
          <cell r="A3165" t="str">
            <v>Nanotecnologias</v>
          </cell>
          <cell r="B3165" t="str">
            <v>N</v>
          </cell>
          <cell r="C3165" t="str">
            <v>1529008375704</v>
          </cell>
        </row>
        <row r="3166">
          <cell r="A3166" t="str">
            <v>Nano-Fotónica</v>
          </cell>
          <cell r="B3166" t="str">
            <v>N-F</v>
          </cell>
          <cell r="C3166" t="str">
            <v>1127428915200305</v>
          </cell>
        </row>
        <row r="3167">
          <cell r="A3167" t="str">
            <v>Novas Configurações de Veículos Aeroespaciais</v>
          </cell>
          <cell r="B3167" t="str">
            <v>NCVA</v>
          </cell>
          <cell r="C3167" t="str">
            <v>1971853845332724</v>
          </cell>
        </row>
        <row r="3168">
          <cell r="A3168" t="str">
            <v>Novas Configurações de Veículos Aeroespaciais</v>
          </cell>
          <cell r="B3168" t="str">
            <v>NCVA</v>
          </cell>
          <cell r="C3168" t="str">
            <v>845953938489700</v>
          </cell>
        </row>
        <row r="3169">
          <cell r="A3169" t="str">
            <v>Novas Configurações de Veículos Aeroespaciais</v>
          </cell>
          <cell r="B3169" t="str">
            <v>NCVA</v>
          </cell>
          <cell r="C3169" t="str">
            <v>845953938489739</v>
          </cell>
        </row>
        <row r="3170">
          <cell r="A3170" t="str">
            <v>Negócios Digitais (Ead)</v>
          </cell>
          <cell r="B3170" t="str">
            <v>ND</v>
          </cell>
          <cell r="C3170" t="str">
            <v>1127428915200183</v>
          </cell>
        </row>
        <row r="3171">
          <cell r="A3171" t="str">
            <v>Negócios Digitais (Ead)</v>
          </cell>
          <cell r="B3171" t="str">
            <v>ND</v>
          </cell>
          <cell r="C3171" t="str">
            <v>283003985068452</v>
          </cell>
        </row>
        <row r="3172">
          <cell r="A3172" t="str">
            <v>Novos Desafios Urbanos</v>
          </cell>
          <cell r="B3172" t="str">
            <v>NDU</v>
          </cell>
          <cell r="C3172" t="str">
            <v>1690378868621587</v>
          </cell>
        </row>
        <row r="3173">
          <cell r="A3173" t="str">
            <v>Neuroimagiologia</v>
          </cell>
          <cell r="B3173" t="str">
            <v>Neur</v>
          </cell>
          <cell r="C3173" t="str">
            <v>1529008522389</v>
          </cell>
        </row>
        <row r="3174">
          <cell r="A3174" t="str">
            <v>Neuroimagiologia</v>
          </cell>
          <cell r="B3174" t="str">
            <v>Neur</v>
          </cell>
          <cell r="C3174" t="str">
            <v>1529008496743</v>
          </cell>
        </row>
        <row r="3175">
          <cell r="A3175" t="str">
            <v>Neuroengenharia</v>
          </cell>
          <cell r="B3175" t="str">
            <v>Neuro</v>
          </cell>
          <cell r="C3175" t="str">
            <v>283003985068153</v>
          </cell>
        </row>
        <row r="3176">
          <cell r="A3176" t="str">
            <v>Neuroética</v>
          </cell>
          <cell r="B3176" t="str">
            <v>Neuroe</v>
          </cell>
          <cell r="C3176" t="str">
            <v>845953938490269</v>
          </cell>
        </row>
        <row r="3177">
          <cell r="A3177" t="str">
            <v>Neurofarmacologia</v>
          </cell>
          <cell r="B3177" t="str">
            <v>Neurof</v>
          </cell>
          <cell r="C3177" t="str">
            <v>845953938490270</v>
          </cell>
        </row>
        <row r="3178">
          <cell r="A3178" t="str">
            <v>Neuromodulação</v>
          </cell>
          <cell r="B3178" t="str">
            <v>Neurom</v>
          </cell>
          <cell r="C3178" t="str">
            <v>845953938490079</v>
          </cell>
        </row>
        <row r="3179">
          <cell r="A3179" t="str">
            <v>Navios em Materiais Compósitos</v>
          </cell>
          <cell r="B3179" t="str">
            <v>NMC</v>
          </cell>
          <cell r="C3179" t="str">
            <v>1529008448136</v>
          </cell>
        </row>
        <row r="3180">
          <cell r="A3180" t="str">
            <v>Navios em Materiais Compósitos</v>
          </cell>
          <cell r="B3180" t="str">
            <v>NMC</v>
          </cell>
          <cell r="C3180" t="str">
            <v>1127428915200671</v>
          </cell>
        </row>
        <row r="3181">
          <cell r="A3181" t="str">
            <v>Navios em Materiais Compósitos</v>
          </cell>
          <cell r="B3181" t="str">
            <v>NMC</v>
          </cell>
          <cell r="C3181" t="str">
            <v>845953938489485</v>
          </cell>
        </row>
        <row r="3182">
          <cell r="A3182" t="str">
            <v>Nanotecnologias e Nanoelectrónica</v>
          </cell>
          <cell r="B3182" t="str">
            <v>NN</v>
          </cell>
          <cell r="C3182" t="str">
            <v>1127428915200381</v>
          </cell>
        </row>
        <row r="3183">
          <cell r="A3183" t="str">
            <v>Nanotecnologias e Nanoelectrónica</v>
          </cell>
          <cell r="B3183" t="str">
            <v>NN</v>
          </cell>
          <cell r="C3183" t="str">
            <v>1127428915200394</v>
          </cell>
        </row>
        <row r="3184">
          <cell r="A3184" t="str">
            <v>Nanotecnologias e Nanoelectrónica</v>
          </cell>
          <cell r="B3184" t="str">
            <v>NN</v>
          </cell>
          <cell r="C3184" t="str">
            <v>283003985068256</v>
          </cell>
        </row>
        <row r="3185">
          <cell r="A3185" t="str">
            <v>Nanotecnologias e Nanoelectrónica</v>
          </cell>
          <cell r="B3185" t="str">
            <v>NN</v>
          </cell>
          <cell r="C3185" t="str">
            <v>1529008485142</v>
          </cell>
        </row>
        <row r="3186">
          <cell r="A3186" t="str">
            <v>Nanotecnologias e Nanoelectrónica</v>
          </cell>
          <cell r="B3186" t="str">
            <v>NN</v>
          </cell>
          <cell r="C3186" t="str">
            <v>1529008374075</v>
          </cell>
        </row>
        <row r="3187">
          <cell r="A3187" t="str">
            <v>Projeto de Embarcações</v>
          </cell>
          <cell r="B3187" t="str">
            <v>NP</v>
          </cell>
          <cell r="C3187" t="str">
            <v>845953938489488</v>
          </cell>
        </row>
        <row r="3188">
          <cell r="A3188" t="str">
            <v>Projeto de Embarcações</v>
          </cell>
          <cell r="B3188" t="str">
            <v>NP</v>
          </cell>
          <cell r="C3188" t="str">
            <v>1529008377282</v>
          </cell>
        </row>
        <row r="3189">
          <cell r="A3189" t="str">
            <v>Projeto de Embarcações</v>
          </cell>
          <cell r="B3189" t="str">
            <v>NP</v>
          </cell>
          <cell r="C3189" t="str">
            <v>1690378868621617</v>
          </cell>
        </row>
        <row r="3190">
          <cell r="A3190" t="str">
            <v>Novas Tendências na Química</v>
          </cell>
          <cell r="B3190" t="str">
            <v>NTQ</v>
          </cell>
          <cell r="C3190" t="str">
            <v>845953938490223</v>
          </cell>
        </row>
        <row r="3191">
          <cell r="A3191" t="str">
            <v>Laboratório de Oficinas</v>
          </cell>
          <cell r="B3191" t="str">
            <v>O</v>
          </cell>
          <cell r="C3191" t="str">
            <v>283003985068227</v>
          </cell>
        </row>
        <row r="3192">
          <cell r="A3192" t="str">
            <v>Laboratório de Oficinas</v>
          </cell>
          <cell r="B3192" t="str">
            <v>O</v>
          </cell>
          <cell r="C3192" t="str">
            <v>1529008373452</v>
          </cell>
        </row>
        <row r="3193">
          <cell r="A3193" t="str">
            <v>Optimização e Algoritmos</v>
          </cell>
          <cell r="B3193" t="str">
            <v>OA</v>
          </cell>
          <cell r="C3193" t="str">
            <v>1127428915200147</v>
          </cell>
        </row>
        <row r="3194">
          <cell r="A3194" t="str">
            <v>Optimização e Algoritmos</v>
          </cell>
          <cell r="B3194" t="str">
            <v>OA</v>
          </cell>
          <cell r="C3194" t="str">
            <v>845953938489788</v>
          </cell>
        </row>
        <row r="3195">
          <cell r="A3195" t="str">
            <v>Optimização e Algoritmos</v>
          </cell>
          <cell r="B3195" t="str">
            <v>OA</v>
          </cell>
          <cell r="C3195" t="str">
            <v>1529008375881</v>
          </cell>
        </row>
        <row r="3196">
          <cell r="A3196" t="str">
            <v>Optimização e Algoritmos</v>
          </cell>
          <cell r="B3196" t="str">
            <v>OA</v>
          </cell>
          <cell r="C3196" t="str">
            <v>1529008484736</v>
          </cell>
        </row>
        <row r="3197">
          <cell r="A3197" t="str">
            <v>Optoelectrónica Aplicada</v>
          </cell>
          <cell r="B3197" t="str">
            <v>OApli</v>
          </cell>
          <cell r="C3197" t="str">
            <v>1529008484734</v>
          </cell>
        </row>
        <row r="3198">
          <cell r="A3198" t="str">
            <v>Óptica Aplicada</v>
          </cell>
          <cell r="B3198" t="str">
            <v>OAplica</v>
          </cell>
          <cell r="C3198" t="str">
            <v>1127428915200368</v>
          </cell>
        </row>
        <row r="3199">
          <cell r="A3199" t="str">
            <v>Óptica Aplicada</v>
          </cell>
          <cell r="B3199" t="str">
            <v>OAplica</v>
          </cell>
          <cell r="C3199" t="str">
            <v>1127428915200891</v>
          </cell>
        </row>
        <row r="3200">
          <cell r="A3200" t="str">
            <v>Organização e Avaliação do Sistema de Transportes</v>
          </cell>
          <cell r="B3200" t="str">
            <v>OAST</v>
          </cell>
          <cell r="C3200" t="str">
            <v>1529008507350</v>
          </cell>
        </row>
        <row r="3201">
          <cell r="A3201" t="str">
            <v>Obras de Aterro</v>
          </cell>
          <cell r="B3201" t="str">
            <v>OAte</v>
          </cell>
          <cell r="C3201" t="str">
            <v>1971853845332569</v>
          </cell>
        </row>
        <row r="3202">
          <cell r="A3202" t="str">
            <v>Obras de Aterro</v>
          </cell>
          <cell r="B3202" t="str">
            <v>OAte</v>
          </cell>
          <cell r="C3202" t="str">
            <v>1529008510143</v>
          </cell>
        </row>
        <row r="3203">
          <cell r="A3203" t="str">
            <v>Organização de Computadores</v>
          </cell>
          <cell r="B3203" t="str">
            <v>OC</v>
          </cell>
          <cell r="C3203" t="str">
            <v>1971853845332781</v>
          </cell>
        </row>
        <row r="3204">
          <cell r="A3204" t="str">
            <v>Organização de Computadores</v>
          </cell>
          <cell r="B3204" t="str">
            <v>OC</v>
          </cell>
          <cell r="C3204" t="str">
            <v>845953938489551</v>
          </cell>
        </row>
        <row r="3205">
          <cell r="A3205" t="str">
            <v>Organização de Computadores</v>
          </cell>
          <cell r="B3205" t="str">
            <v>OC</v>
          </cell>
          <cell r="C3205" t="str">
            <v>1529008524144</v>
          </cell>
        </row>
        <row r="3206">
          <cell r="A3206" t="str">
            <v>Organização de Computadores</v>
          </cell>
          <cell r="B3206" t="str">
            <v>OC</v>
          </cell>
          <cell r="C3206" t="str">
            <v>1529008522548</v>
          </cell>
        </row>
        <row r="3207">
          <cell r="A3207" t="str">
            <v>Organização de Computadores</v>
          </cell>
          <cell r="B3207" t="str">
            <v>OC</v>
          </cell>
          <cell r="C3207" t="str">
            <v>1529008524143</v>
          </cell>
        </row>
        <row r="3208">
          <cell r="A3208" t="str">
            <v>Organização de Computadores</v>
          </cell>
          <cell r="B3208" t="str">
            <v>OC</v>
          </cell>
          <cell r="C3208" t="str">
            <v>1529008522544</v>
          </cell>
        </row>
        <row r="3209">
          <cell r="A3209" t="str">
            <v>Optimização e Decisão</v>
          </cell>
          <cell r="B3209" t="str">
            <v>OD</v>
          </cell>
          <cell r="C3209" t="str">
            <v>1127428915200543</v>
          </cell>
        </row>
        <row r="3210">
          <cell r="A3210" t="str">
            <v>Optimização e Decisão</v>
          </cell>
          <cell r="B3210" t="str">
            <v>OD</v>
          </cell>
          <cell r="C3210" t="str">
            <v>1529008373656</v>
          </cell>
        </row>
        <row r="3211">
          <cell r="A3211" t="str">
            <v>Oscilações Electromecânicas</v>
          </cell>
          <cell r="B3211" t="str">
            <v>OEle</v>
          </cell>
          <cell r="C3211" t="str">
            <v>845953938489729</v>
          </cell>
        </row>
        <row r="3212">
          <cell r="A3212" t="str">
            <v>Oscilações Electromecânicas</v>
          </cell>
          <cell r="B3212" t="str">
            <v>OEle</v>
          </cell>
          <cell r="C3212" t="str">
            <v>1971853845332720</v>
          </cell>
        </row>
        <row r="3213">
          <cell r="A3213" t="str">
            <v>Optimização de Estruturas e Sistemas Mecânicos</v>
          </cell>
          <cell r="B3213" t="str">
            <v>OESM</v>
          </cell>
          <cell r="C3213" t="str">
            <v>1529008498555</v>
          </cell>
        </row>
        <row r="3214">
          <cell r="A3214" t="str">
            <v>Operação Ferroviária e Terminais de Transporte</v>
          </cell>
          <cell r="B3214" t="str">
            <v>OFTT</v>
          </cell>
          <cell r="C3214" t="str">
            <v>1529008507368</v>
          </cell>
        </row>
        <row r="3215">
          <cell r="A3215" t="str">
            <v>Obras Geotécnicas</v>
          </cell>
          <cell r="B3215" t="str">
            <v>OG</v>
          </cell>
          <cell r="C3215" t="str">
            <v>1971853845332605</v>
          </cell>
        </row>
        <row r="3216">
          <cell r="A3216" t="str">
            <v>Obras Geotécnicas</v>
          </cell>
          <cell r="B3216" t="str">
            <v>OG</v>
          </cell>
          <cell r="C3216" t="str">
            <v>1529008374562</v>
          </cell>
        </row>
        <row r="3217">
          <cell r="A3217" t="str">
            <v>Organização e Gestão de Estaleiros Navais</v>
          </cell>
          <cell r="B3217" t="str">
            <v>OGEN</v>
          </cell>
          <cell r="C3217" t="str">
            <v>1127428915200673</v>
          </cell>
        </row>
        <row r="3218">
          <cell r="A3218" t="str">
            <v>Organização e Gestão de Estaleiros Navais</v>
          </cell>
          <cell r="B3218" t="str">
            <v>OGEN</v>
          </cell>
          <cell r="C3218" t="str">
            <v>845953938489490</v>
          </cell>
        </row>
        <row r="3219">
          <cell r="A3219" t="str">
            <v>Organização e Gestão de Estaleiros Navais</v>
          </cell>
          <cell r="B3219" t="str">
            <v>OGEN</v>
          </cell>
          <cell r="C3219" t="str">
            <v>1529008377281</v>
          </cell>
        </row>
        <row r="3220">
          <cell r="A3220" t="str">
            <v>Segurança e Gestão de Sistemas de Informação</v>
          </cell>
          <cell r="B3220" t="str">
            <v>OGFI</v>
          </cell>
          <cell r="C3220" t="str">
            <v>283003985068363</v>
          </cell>
        </row>
        <row r="3221">
          <cell r="A3221" t="str">
            <v>Segurança e Gestão de Sistemas de Informação</v>
          </cell>
          <cell r="B3221" t="str">
            <v>OGFI</v>
          </cell>
          <cell r="C3221" t="str">
            <v>1127428915200214</v>
          </cell>
        </row>
        <row r="3222">
          <cell r="A3222" t="str">
            <v>Segurança e Gestão de Sistemas de Informação</v>
          </cell>
          <cell r="B3222" t="str">
            <v>OGFI</v>
          </cell>
          <cell r="C3222" t="str">
            <v>564478961778805</v>
          </cell>
        </row>
        <row r="3223">
          <cell r="A3223" t="str">
            <v>Segurança e Gestão de Sistemas de Informação</v>
          </cell>
          <cell r="B3223" t="str">
            <v>OGFI</v>
          </cell>
          <cell r="C3223" t="str">
            <v>845953938489385</v>
          </cell>
        </row>
        <row r="3224">
          <cell r="A3224" t="str">
            <v>Segurança e Gestão de Sistemas de Informação</v>
          </cell>
          <cell r="B3224" t="str">
            <v>OGFI</v>
          </cell>
          <cell r="C3224" t="str">
            <v>283003985068048</v>
          </cell>
        </row>
        <row r="3225">
          <cell r="A3225" t="str">
            <v>Segurança e Gestão de Sistemas de Informação</v>
          </cell>
          <cell r="B3225" t="str">
            <v>OGFI</v>
          </cell>
          <cell r="C3225" t="str">
            <v>1529008376538</v>
          </cell>
        </row>
        <row r="3226">
          <cell r="A3226" t="str">
            <v>Organização e Gestão de Obras</v>
          </cell>
          <cell r="B3226" t="str">
            <v>OGO</v>
          </cell>
          <cell r="C3226" t="str">
            <v>1971853845332606</v>
          </cell>
        </row>
        <row r="3227">
          <cell r="A3227" t="str">
            <v>Organização e Gestão de Obras</v>
          </cell>
          <cell r="B3227" t="str">
            <v>OGO</v>
          </cell>
          <cell r="C3227" t="str">
            <v>1529008374561</v>
          </cell>
        </row>
        <row r="3228">
          <cell r="A3228" t="str">
            <v>Organizacao e Gestão de Obras I</v>
          </cell>
          <cell r="B3228" t="str">
            <v>OGO-I</v>
          </cell>
          <cell r="C3228" t="str">
            <v>845953938489836</v>
          </cell>
        </row>
        <row r="3229">
          <cell r="A3229" t="str">
            <v>Organizacao e Gestão de Obras II</v>
          </cell>
          <cell r="B3229" t="str">
            <v>OGO-II</v>
          </cell>
          <cell r="C3229" t="str">
            <v>845953938489845</v>
          </cell>
        </row>
        <row r="3230">
          <cell r="A3230" t="str">
            <v>Organização e Gestão Portuária</v>
          </cell>
          <cell r="B3230" t="str">
            <v>OGP</v>
          </cell>
          <cell r="C3230" t="str">
            <v>1127428915200675</v>
          </cell>
        </row>
        <row r="3231">
          <cell r="A3231" t="str">
            <v>Organização e Gestão Portuária</v>
          </cell>
          <cell r="B3231" t="str">
            <v>OGP</v>
          </cell>
          <cell r="C3231" t="str">
            <v>845953938489496</v>
          </cell>
        </row>
        <row r="3232">
          <cell r="A3232" t="str">
            <v>Organização e Gestão Portuária</v>
          </cell>
          <cell r="B3232" t="str">
            <v>OGP</v>
          </cell>
          <cell r="C3232" t="str">
            <v>1529008377289</v>
          </cell>
        </row>
        <row r="3233">
          <cell r="A3233" t="str">
            <v>Obras Hidraulicas</v>
          </cell>
          <cell r="B3233" t="str">
            <v>OH</v>
          </cell>
          <cell r="C3233" t="str">
            <v>845953938489869</v>
          </cell>
        </row>
        <row r="3234">
          <cell r="A3234" t="str">
            <v>Organização Industrial</v>
          </cell>
          <cell r="B3234" t="str">
            <v>OInd</v>
          </cell>
          <cell r="C3234" t="str">
            <v>283003985068361</v>
          </cell>
        </row>
        <row r="3235">
          <cell r="A3235" t="str">
            <v>Organização Industrial</v>
          </cell>
          <cell r="B3235" t="str">
            <v>OInd</v>
          </cell>
          <cell r="C3235" t="str">
            <v>845953938489990</v>
          </cell>
        </row>
        <row r="3236">
          <cell r="A3236" t="str">
            <v>Organização Industrial</v>
          </cell>
          <cell r="B3236" t="str">
            <v>OInd</v>
          </cell>
          <cell r="C3236" t="str">
            <v>283003985068103</v>
          </cell>
        </row>
        <row r="3237">
          <cell r="A3237" t="str">
            <v>Ondas e Instabilidades em Plasmas</v>
          </cell>
          <cell r="B3237" t="str">
            <v>OIP</v>
          </cell>
          <cell r="C3237" t="str">
            <v>1529008377244</v>
          </cell>
        </row>
        <row r="3238">
          <cell r="A3238" t="str">
            <v>Orgãos de Máquinas</v>
          </cell>
          <cell r="B3238" t="str">
            <v>OM</v>
          </cell>
          <cell r="C3238" t="str">
            <v>1971853845332682</v>
          </cell>
        </row>
        <row r="3239">
          <cell r="A3239" t="str">
            <v>Orgãos de Máquinas</v>
          </cell>
          <cell r="B3239" t="str">
            <v>OM</v>
          </cell>
          <cell r="C3239" t="str">
            <v>1529008373619</v>
          </cell>
        </row>
        <row r="3240">
          <cell r="A3240" t="str">
            <v>Ordenamento da Orla Costeira</v>
          </cell>
          <cell r="B3240" t="str">
            <v>OOC</v>
          </cell>
          <cell r="C3240" t="str">
            <v>1529008472747</v>
          </cell>
        </row>
        <row r="3241">
          <cell r="A3241" t="str">
            <v>Ordenamento da Orla Costeira</v>
          </cell>
          <cell r="B3241" t="str">
            <v>OOC</v>
          </cell>
          <cell r="C3241" t="str">
            <v>1529008376409</v>
          </cell>
        </row>
        <row r="3242">
          <cell r="A3242" t="str">
            <v>Otimização de Produção e Armazenamento Geológico de Carbono</v>
          </cell>
          <cell r="B3242" t="str">
            <v>OPAGC</v>
          </cell>
          <cell r="C3242" t="str">
            <v>283003985068401</v>
          </cell>
        </row>
        <row r="3243">
          <cell r="A3243" t="str">
            <v>Otimização de Produção e Armazenamento Geológico de Carbono</v>
          </cell>
          <cell r="B3243" t="str">
            <v>OPAGC</v>
          </cell>
          <cell r="C3243" t="str">
            <v>1408903891911077</v>
          </cell>
        </row>
        <row r="3244">
          <cell r="A3244" t="str">
            <v>Operações de Produção de Fundo do Poço</v>
          </cell>
          <cell r="B3244" t="str">
            <v>OPFP</v>
          </cell>
          <cell r="C3244" t="str">
            <v>845953938490316</v>
          </cell>
        </row>
        <row r="3245">
          <cell r="A3245" t="str">
            <v>Optimização de Processos</v>
          </cell>
          <cell r="B3245" t="str">
            <v>OPro</v>
          </cell>
          <cell r="C3245" t="str">
            <v>845953938489666</v>
          </cell>
        </row>
        <row r="3246">
          <cell r="A3246" t="str">
            <v>Optoeletrónica</v>
          </cell>
          <cell r="B3246" t="str">
            <v>Opto</v>
          </cell>
          <cell r="C3246" t="str">
            <v>1127428915200085</v>
          </cell>
        </row>
        <row r="3247">
          <cell r="A3247" t="str">
            <v>Optoeletrónica</v>
          </cell>
          <cell r="B3247" t="str">
            <v>Opto</v>
          </cell>
          <cell r="C3247" t="str">
            <v>845953938489784</v>
          </cell>
        </row>
        <row r="3248">
          <cell r="A3248" t="str">
            <v>Optoeletrónica</v>
          </cell>
          <cell r="B3248" t="str">
            <v>Opto</v>
          </cell>
          <cell r="C3248" t="str">
            <v>1127428915200894</v>
          </cell>
        </row>
        <row r="3249">
          <cell r="A3249" t="str">
            <v>Óptica e Lasers</v>
          </cell>
          <cell r="B3249" t="str">
            <v>OQL</v>
          </cell>
          <cell r="C3249" t="str">
            <v>1127428915200397</v>
          </cell>
        </row>
        <row r="3250">
          <cell r="A3250" t="str">
            <v>Óptica e Lasers</v>
          </cell>
          <cell r="B3250" t="str">
            <v>OQL</v>
          </cell>
          <cell r="C3250" t="str">
            <v>1127428915200893</v>
          </cell>
        </row>
        <row r="3251">
          <cell r="A3251" t="str">
            <v>Óptica e Lasers</v>
          </cell>
          <cell r="B3251" t="str">
            <v>OQL</v>
          </cell>
          <cell r="C3251" t="str">
            <v>1127428915200827</v>
          </cell>
        </row>
        <row r="3252">
          <cell r="A3252" t="str">
            <v>Óptica e Lasers</v>
          </cell>
          <cell r="B3252" t="str">
            <v>OQL</v>
          </cell>
          <cell r="C3252" t="str">
            <v>1127428915200053</v>
          </cell>
        </row>
        <row r="3253">
          <cell r="A3253" t="str">
            <v>Óptica e Lasers</v>
          </cell>
          <cell r="B3253" t="str">
            <v>OQL</v>
          </cell>
          <cell r="C3253" t="str">
            <v>1529008377226</v>
          </cell>
        </row>
        <row r="3254">
          <cell r="A3254" t="str">
            <v>Óptica e Lasers</v>
          </cell>
          <cell r="B3254" t="str">
            <v>OQL</v>
          </cell>
          <cell r="C3254" t="str">
            <v>1529008377226</v>
          </cell>
        </row>
        <row r="3255">
          <cell r="A3255" t="str">
            <v>Optimização de Sistemas Energéticos</v>
          </cell>
          <cell r="B3255" t="str">
            <v>OSE</v>
          </cell>
          <cell r="C3255" t="str">
            <v>283003985068492</v>
          </cell>
        </row>
        <row r="3256">
          <cell r="A3256" t="str">
            <v>Optimização em Sistemas de Engenharia Mecânica</v>
          </cell>
          <cell r="B3256" t="str">
            <v>OSEM</v>
          </cell>
          <cell r="C3256" t="str">
            <v>1127428915200529</v>
          </cell>
        </row>
        <row r="3257">
          <cell r="A3257" t="str">
            <v>Optimização de Sistemas Lineares</v>
          </cell>
          <cell r="B3257" t="str">
            <v>OSL</v>
          </cell>
          <cell r="C3257" t="str">
            <v>845953938490240</v>
          </cell>
        </row>
        <row r="3258">
          <cell r="A3258" t="str">
            <v>Operações em Sistemas Multifásicos</v>
          </cell>
          <cell r="B3258" t="str">
            <v>OSM</v>
          </cell>
          <cell r="C3258" t="str">
            <v>845953938489632</v>
          </cell>
        </row>
        <row r="3259">
          <cell r="A3259" t="str">
            <v>Operações em Sistemas Multifásicos</v>
          </cell>
          <cell r="B3259" t="str">
            <v>OSM</v>
          </cell>
          <cell r="C3259" t="str">
            <v>1529008375619</v>
          </cell>
        </row>
        <row r="3260">
          <cell r="A3260" t="str">
            <v>Ordenamento do Território e da Paisagem</v>
          </cell>
          <cell r="B3260" t="str">
            <v>OTP</v>
          </cell>
          <cell r="C3260" t="str">
            <v>1529008510155</v>
          </cell>
        </row>
        <row r="3261">
          <cell r="A3261" t="str">
            <v>Operações Urbanísticas e Avaliação do Imobiliário</v>
          </cell>
          <cell r="B3261" t="str">
            <v>OUAI</v>
          </cell>
          <cell r="C3261" t="str">
            <v>1971853845332732</v>
          </cell>
        </row>
        <row r="3262">
          <cell r="A3262" t="str">
            <v>Pedologia</v>
          </cell>
          <cell r="B3262" t="str">
            <v>P</v>
          </cell>
          <cell r="C3262" t="str">
            <v>1529008438164</v>
          </cell>
        </row>
        <row r="3263">
          <cell r="A3263" t="str">
            <v>Pedologia</v>
          </cell>
          <cell r="B3263" t="str">
            <v>P</v>
          </cell>
          <cell r="C3263" t="str">
            <v>1529008375533</v>
          </cell>
        </row>
        <row r="3264">
          <cell r="A3264" t="str">
            <v>Pedologia</v>
          </cell>
          <cell r="B3264" t="str">
            <v>P</v>
          </cell>
          <cell r="C3264" t="str">
            <v>1529008373809</v>
          </cell>
        </row>
        <row r="3265">
          <cell r="A3265" t="str">
            <v>Pré-Fabricação em Estruturas</v>
          </cell>
          <cell r="B3265" t="str">
            <v>P-E</v>
          </cell>
          <cell r="C3265" t="str">
            <v>1529008486151</v>
          </cell>
        </row>
        <row r="3266">
          <cell r="A3266" t="str">
            <v>Pré-Fabricação em Estruturas</v>
          </cell>
          <cell r="B3266" t="str">
            <v>P-E</v>
          </cell>
          <cell r="C3266" t="str">
            <v>1529008486151</v>
          </cell>
        </row>
        <row r="3267">
          <cell r="A3267" t="str">
            <v>Projeto (Ead)</v>
          </cell>
          <cell r="B3267" t="str">
            <v>P-Ead</v>
          </cell>
          <cell r="C3267" t="str">
            <v>1690378868621369</v>
          </cell>
        </row>
        <row r="3268">
          <cell r="A3268" t="str">
            <v>Projeto (Ead)</v>
          </cell>
          <cell r="B3268" t="str">
            <v>P-Ead</v>
          </cell>
          <cell r="C3268" t="str">
            <v>283003985068450</v>
          </cell>
        </row>
        <row r="3269">
          <cell r="A3269" t="str">
            <v>Projecto-Meft</v>
          </cell>
          <cell r="B3269" t="str">
            <v>P-MEF</v>
          </cell>
          <cell r="C3269" t="str">
            <v>283003985068253</v>
          </cell>
        </row>
        <row r="3270">
          <cell r="A3270" t="str">
            <v>Projecto-Meft</v>
          </cell>
          <cell r="B3270" t="str">
            <v>P-MEF</v>
          </cell>
          <cell r="C3270" t="str">
            <v>1529008377181</v>
          </cell>
        </row>
        <row r="3271">
          <cell r="A3271" t="str">
            <v>Projecto-Meft</v>
          </cell>
          <cell r="B3271" t="str">
            <v>P-MEF</v>
          </cell>
          <cell r="C3271" t="str">
            <v>283003985068253</v>
          </cell>
        </row>
        <row r="3272">
          <cell r="A3272" t="str">
            <v>Projecto-Meft</v>
          </cell>
          <cell r="B3272" t="str">
            <v>P-MEF</v>
          </cell>
          <cell r="C3272" t="str">
            <v>1529008377181</v>
          </cell>
        </row>
        <row r="3273">
          <cell r="A3273" t="str">
            <v>Políticas de Ambiente</v>
          </cell>
          <cell r="B3273" t="str">
            <v>PA</v>
          </cell>
          <cell r="C3273" t="str">
            <v>1529008375506</v>
          </cell>
        </row>
        <row r="3274">
          <cell r="A3274" t="str">
            <v>Projecto de Arquitectura I</v>
          </cell>
          <cell r="B3274" t="str">
            <v>PA-I</v>
          </cell>
          <cell r="C3274" t="str">
            <v>1690378868621548</v>
          </cell>
        </row>
        <row r="3275">
          <cell r="A3275" t="str">
            <v>Projecto de Arquitectura I</v>
          </cell>
          <cell r="B3275" t="str">
            <v>PA-I</v>
          </cell>
          <cell r="C3275" t="str">
            <v>1529008374896</v>
          </cell>
        </row>
        <row r="3276">
          <cell r="A3276" t="str">
            <v>Projecto de Arquitectura II</v>
          </cell>
          <cell r="B3276" t="str">
            <v>PA-II</v>
          </cell>
          <cell r="C3276" t="str">
            <v>1529008374897</v>
          </cell>
        </row>
        <row r="3277">
          <cell r="A3277" t="str">
            <v>Projecto de Arquitectura II</v>
          </cell>
          <cell r="B3277" t="str">
            <v>PA-II</v>
          </cell>
          <cell r="C3277" t="str">
            <v>1690378868621535</v>
          </cell>
        </row>
        <row r="3278">
          <cell r="A3278" t="str">
            <v>Projecto de Arquitectura III</v>
          </cell>
          <cell r="B3278" t="str">
            <v>PA-III</v>
          </cell>
          <cell r="C3278" t="str">
            <v>1690378868621538</v>
          </cell>
        </row>
        <row r="3279">
          <cell r="A3279" t="str">
            <v>Projecto de Arquitectura III</v>
          </cell>
          <cell r="B3279" t="str">
            <v>PA-III</v>
          </cell>
          <cell r="C3279" t="str">
            <v>1529008374898</v>
          </cell>
        </row>
        <row r="3280">
          <cell r="A3280" t="str">
            <v>Projecto de Arquitectura IV</v>
          </cell>
          <cell r="B3280" t="str">
            <v>PA-IV</v>
          </cell>
          <cell r="C3280" t="str">
            <v>1690378868621541</v>
          </cell>
        </row>
        <row r="3281">
          <cell r="A3281" t="str">
            <v>Projecto de Arquitectura IX</v>
          </cell>
          <cell r="B3281" t="str">
            <v>PA-IX</v>
          </cell>
          <cell r="C3281" t="str">
            <v>1690378868621562</v>
          </cell>
        </row>
        <row r="3282">
          <cell r="A3282" t="str">
            <v>Projecto de Arquitectura V</v>
          </cell>
          <cell r="B3282" t="str">
            <v>PA-V</v>
          </cell>
          <cell r="C3282" t="str">
            <v>1690378868621545</v>
          </cell>
        </row>
        <row r="3283">
          <cell r="A3283" t="str">
            <v>Projecto de Arquitectura V</v>
          </cell>
          <cell r="B3283" t="str">
            <v>PA-V</v>
          </cell>
          <cell r="C3283" t="str">
            <v>1529008487534</v>
          </cell>
        </row>
        <row r="3284">
          <cell r="A3284" t="str">
            <v>Projecto de Arquitectura VI</v>
          </cell>
          <cell r="B3284" t="str">
            <v>PA-VI</v>
          </cell>
          <cell r="C3284" t="str">
            <v>1690378868621547</v>
          </cell>
        </row>
        <row r="3285">
          <cell r="A3285" t="str">
            <v>Projecto de Arquitectura VII</v>
          </cell>
          <cell r="B3285" t="str">
            <v>PA-VII</v>
          </cell>
          <cell r="C3285" t="str">
            <v>1690378868621556</v>
          </cell>
        </row>
        <row r="3286">
          <cell r="A3286" t="str">
            <v>Projecto de Arquitectura VIII</v>
          </cell>
          <cell r="B3286" t="str">
            <v>PA-VIII</v>
          </cell>
          <cell r="C3286" t="str">
            <v>1690378868621560</v>
          </cell>
        </row>
        <row r="3287">
          <cell r="A3287" t="str">
            <v>Desenvolvimento de Aplicações Distribuídas</v>
          </cell>
          <cell r="B3287" t="str">
            <v>PADI</v>
          </cell>
          <cell r="C3287" t="str">
            <v>1127428915200255</v>
          </cell>
        </row>
        <row r="3288">
          <cell r="A3288" t="str">
            <v>Desenvolvimento de Aplicações Distribuídas</v>
          </cell>
          <cell r="B3288" t="str">
            <v>PADI</v>
          </cell>
          <cell r="C3288" t="str">
            <v>1127428915200337</v>
          </cell>
        </row>
        <row r="3289">
          <cell r="A3289" t="str">
            <v>Desenvolvimento de Aplicações Distribuídas</v>
          </cell>
          <cell r="B3289" t="str">
            <v>PADI</v>
          </cell>
          <cell r="C3289" t="str">
            <v>1971853845332821</v>
          </cell>
        </row>
        <row r="3290">
          <cell r="A3290" t="str">
            <v>Desenvolvimento de Aplicações Distribuídas</v>
          </cell>
          <cell r="B3290" t="str">
            <v>PADI</v>
          </cell>
          <cell r="C3290" t="str">
            <v>1408903891910786</v>
          </cell>
        </row>
        <row r="3291">
          <cell r="A3291" t="str">
            <v>Desenvolvimento de Aplicações Distribuídas</v>
          </cell>
          <cell r="B3291" t="str">
            <v>PADI</v>
          </cell>
          <cell r="C3291" t="str">
            <v>845953938489389</v>
          </cell>
        </row>
        <row r="3292">
          <cell r="A3292" t="str">
            <v>Desenvolvimento de Aplicações Distribuídas</v>
          </cell>
          <cell r="B3292" t="str">
            <v>PADI</v>
          </cell>
          <cell r="C3292" t="str">
            <v>283003985068052</v>
          </cell>
        </row>
        <row r="3293">
          <cell r="A3293" t="str">
            <v>Desenvolvimento de Aplicações Distribuídas</v>
          </cell>
          <cell r="B3293" t="str">
            <v>PADI</v>
          </cell>
          <cell r="C3293" t="str">
            <v>1529008373961</v>
          </cell>
        </row>
        <row r="3294">
          <cell r="A3294" t="str">
            <v>Desenvolvimento de Aplicações Distribuídas</v>
          </cell>
          <cell r="B3294" t="str">
            <v>PADI</v>
          </cell>
          <cell r="C3294" t="str">
            <v>1529008374155</v>
          </cell>
        </row>
        <row r="3295">
          <cell r="A3295" t="str">
            <v>Desenvolvimento de Aplicações Distribuídas</v>
          </cell>
          <cell r="B3295" t="str">
            <v>PADI</v>
          </cell>
          <cell r="C3295" t="str">
            <v>1529008373961</v>
          </cell>
        </row>
        <row r="3296">
          <cell r="A3296" t="str">
            <v>Projecto Integrador de 1º Ciclo em Engenharia Aeroespacial</v>
          </cell>
          <cell r="B3296" t="str">
            <v>PAer</v>
          </cell>
          <cell r="C3296" t="str">
            <v>1127428915200026</v>
          </cell>
        </row>
        <row r="3297">
          <cell r="A3297" t="str">
            <v>Projecto Integrador de 1º Ciclo em Engenharia Aeroespacial</v>
          </cell>
          <cell r="B3297" t="str">
            <v>PAer</v>
          </cell>
          <cell r="C3297" t="str">
            <v>1529008421120</v>
          </cell>
        </row>
        <row r="3298">
          <cell r="A3298" t="str">
            <v>Projecto Integrador de 1º Ciclo em Engenharia Aeroespacial</v>
          </cell>
          <cell r="B3298" t="str">
            <v>PAer</v>
          </cell>
          <cell r="C3298" t="str">
            <v>1690378868621426</v>
          </cell>
        </row>
        <row r="3299">
          <cell r="A3299" t="str">
            <v>Promoção, Avaliação e Gestão do Imobiliário</v>
          </cell>
          <cell r="B3299" t="str">
            <v>PAGI</v>
          </cell>
          <cell r="C3299" t="str">
            <v>1529008511349</v>
          </cell>
        </row>
        <row r="3300">
          <cell r="A3300" t="str">
            <v>Propagação e Antenas</v>
          </cell>
          <cell r="B3300" t="str">
            <v>PAnt</v>
          </cell>
          <cell r="C3300" t="str">
            <v>845953938489919</v>
          </cell>
        </row>
        <row r="3301">
          <cell r="A3301" t="str">
            <v>Propagação e Antenas</v>
          </cell>
          <cell r="B3301" t="str">
            <v>PAnt</v>
          </cell>
          <cell r="C3301" t="str">
            <v>845953938490018</v>
          </cell>
        </row>
        <row r="3302">
          <cell r="A3302" t="str">
            <v>Propagação e Antenas</v>
          </cell>
          <cell r="B3302" t="str">
            <v>PAnt</v>
          </cell>
          <cell r="C3302" t="str">
            <v>1529008374672</v>
          </cell>
        </row>
        <row r="3303">
          <cell r="A3303" t="str">
            <v>Propagação e Antenas</v>
          </cell>
          <cell r="B3303" t="str">
            <v>PAnt</v>
          </cell>
          <cell r="C3303" t="str">
            <v>1529008374456</v>
          </cell>
        </row>
        <row r="3304">
          <cell r="A3304" t="str">
            <v>Projecto de Arquitectura IV</v>
          </cell>
          <cell r="B3304" t="str">
            <v>PArq-IV</v>
          </cell>
          <cell r="C3304" t="str">
            <v>1529008487532</v>
          </cell>
        </row>
        <row r="3305">
          <cell r="A3305" t="str">
            <v>Poluição Atmosférica e Tratamento de Efluentes Gasosos</v>
          </cell>
          <cell r="B3305" t="str">
            <v>PATEG</v>
          </cell>
          <cell r="C3305" t="str">
            <v>1529008438187</v>
          </cell>
        </row>
        <row r="3306">
          <cell r="A3306" t="str">
            <v>Poluição Atmosférica e Tratamento de Efluentes Gasosos</v>
          </cell>
          <cell r="B3306" t="str">
            <v>PATEG</v>
          </cell>
          <cell r="C3306" t="str">
            <v>1529008375496</v>
          </cell>
        </row>
        <row r="3307">
          <cell r="A3307" t="str">
            <v>Poluição Atmosférica e Tratamento de Efluentes Gasosos</v>
          </cell>
          <cell r="B3307" t="str">
            <v>PATEG</v>
          </cell>
          <cell r="C3307" t="str">
            <v>1529008375692</v>
          </cell>
        </row>
        <row r="3308">
          <cell r="A3308" t="str">
            <v>Programação Avançada</v>
          </cell>
          <cell r="B3308" t="str">
            <v>PAva</v>
          </cell>
          <cell r="C3308" t="str">
            <v>1127428915200219</v>
          </cell>
        </row>
        <row r="3309">
          <cell r="A3309" t="str">
            <v>Programação Avançada</v>
          </cell>
          <cell r="B3309" t="str">
            <v>PAva</v>
          </cell>
          <cell r="C3309" t="str">
            <v>564478961778810</v>
          </cell>
        </row>
        <row r="3310">
          <cell r="A3310" t="str">
            <v>Programação Avançada</v>
          </cell>
          <cell r="B3310" t="str">
            <v>PAva</v>
          </cell>
          <cell r="C3310" t="str">
            <v>845953938489380</v>
          </cell>
        </row>
        <row r="3311">
          <cell r="A3311" t="str">
            <v>Programação Avançada</v>
          </cell>
          <cell r="B3311" t="str">
            <v>PAva</v>
          </cell>
          <cell r="C3311" t="str">
            <v>283003985068042</v>
          </cell>
        </row>
        <row r="3312">
          <cell r="A3312" t="str">
            <v>Programação Avançada</v>
          </cell>
          <cell r="B3312" t="str">
            <v>PAva</v>
          </cell>
          <cell r="C3312" t="str">
            <v>1529008374131</v>
          </cell>
        </row>
        <row r="3313">
          <cell r="A3313" t="str">
            <v>Planeamento Biofísico</v>
          </cell>
          <cell r="B3313" t="str">
            <v>PB</v>
          </cell>
          <cell r="C3313" t="str">
            <v>1529008376368</v>
          </cell>
        </row>
        <row r="3314">
          <cell r="A3314" t="str">
            <v>Processamento de Big Data</v>
          </cell>
          <cell r="B3314" t="str">
            <v>PBDat</v>
          </cell>
          <cell r="C3314" t="str">
            <v>1127428915200266</v>
          </cell>
        </row>
        <row r="3315">
          <cell r="A3315" t="str">
            <v>Processamento de Big Data</v>
          </cell>
          <cell r="B3315" t="str">
            <v>PBDat</v>
          </cell>
          <cell r="C3315" t="str">
            <v>1408903891911098</v>
          </cell>
        </row>
        <row r="3316">
          <cell r="A3316" t="str">
            <v>Processamento de Big Data</v>
          </cell>
          <cell r="B3316" t="str">
            <v>PBDat</v>
          </cell>
          <cell r="C3316" t="str">
            <v>1408903891911036</v>
          </cell>
        </row>
        <row r="3317">
          <cell r="A3317" t="str">
            <v>Pontes de Betão</v>
          </cell>
          <cell r="B3317" t="str">
            <v>PBet</v>
          </cell>
          <cell r="C3317" t="str">
            <v>1529008486147</v>
          </cell>
        </row>
        <row r="3318">
          <cell r="A3318" t="str">
            <v>Processamento de Biossinais e Imagem Biomédica</v>
          </cell>
          <cell r="B3318" t="str">
            <v>PBIB</v>
          </cell>
          <cell r="C3318" t="str">
            <v>845953938490081</v>
          </cell>
        </row>
        <row r="3319">
          <cell r="A3319" t="str">
            <v>Processamento de Biossinais e Imagem Biomédica</v>
          </cell>
          <cell r="B3319" t="str">
            <v>PBIB</v>
          </cell>
          <cell r="C3319" t="str">
            <v>1690378868621687</v>
          </cell>
        </row>
        <row r="3320">
          <cell r="A3320" t="str">
            <v>Projecto em Biotecnologia</v>
          </cell>
          <cell r="B3320" t="str">
            <v>PBio</v>
          </cell>
          <cell r="C3320" t="str">
            <v>283003985068378</v>
          </cell>
        </row>
        <row r="3321">
          <cell r="A3321" t="str">
            <v>Projecto em Biotecnologia</v>
          </cell>
          <cell r="B3321" t="str">
            <v>PBio</v>
          </cell>
          <cell r="C3321" t="str">
            <v>1529008442733</v>
          </cell>
        </row>
        <row r="3322">
          <cell r="A3322" t="str">
            <v>Projecto em Biotecnologia</v>
          </cell>
          <cell r="B3322" t="str">
            <v>PBio</v>
          </cell>
          <cell r="C3322" t="str">
            <v>283003985068378</v>
          </cell>
        </row>
        <row r="3323">
          <cell r="A3323" t="str">
            <v>Projecto em Biotecnologia</v>
          </cell>
          <cell r="B3323" t="str">
            <v>PBio</v>
          </cell>
          <cell r="C3323" t="str">
            <v>1529008442733</v>
          </cell>
        </row>
        <row r="3324">
          <cell r="A3324" t="str">
            <v>Projecto em Bioengenharia e Nanossistemas</v>
          </cell>
          <cell r="B3324" t="str">
            <v>PBN</v>
          </cell>
          <cell r="C3324" t="str">
            <v>1690378868621421</v>
          </cell>
        </row>
        <row r="3325">
          <cell r="A3325" t="str">
            <v>Projecto em Bioengenharia e Nanossistemas</v>
          </cell>
          <cell r="B3325" t="str">
            <v>PBN</v>
          </cell>
          <cell r="C3325" t="str">
            <v>1529008485143</v>
          </cell>
        </row>
        <row r="3326">
          <cell r="A3326" t="str">
            <v>Projecto em Bioengenharia e Nanossistemas</v>
          </cell>
          <cell r="B3326" t="str">
            <v>PBN</v>
          </cell>
          <cell r="C3326" t="str">
            <v>1690378868621421</v>
          </cell>
        </row>
        <row r="3327">
          <cell r="A3327" t="str">
            <v>Projecto em Bioengenharia e Nanossistemas</v>
          </cell>
          <cell r="B3327" t="str">
            <v>PBN</v>
          </cell>
          <cell r="C3327" t="str">
            <v>1529008485143</v>
          </cell>
        </row>
        <row r="3328">
          <cell r="A3328" t="str">
            <v>Planeamento Biofísico e Ordenamento do Território</v>
          </cell>
          <cell r="B3328" t="str">
            <v>PBOT</v>
          </cell>
          <cell r="C3328" t="str">
            <v>1408903891910681</v>
          </cell>
        </row>
        <row r="3329">
          <cell r="A3329" t="str">
            <v>Planeamento Biofísico e Ordenamento do Território</v>
          </cell>
          <cell r="B3329" t="str">
            <v>PBOT</v>
          </cell>
          <cell r="C3329" t="str">
            <v>1408903891911062</v>
          </cell>
        </row>
        <row r="3330">
          <cell r="A3330" t="str">
            <v>Planeamento Biofísico e Ordenamento do Território</v>
          </cell>
          <cell r="B3330" t="str">
            <v>PBOT</v>
          </cell>
          <cell r="C3330" t="str">
            <v>845953938489885</v>
          </cell>
        </row>
        <row r="3331">
          <cell r="A3331" t="str">
            <v>Planeamento Biofísico e Ordenamento do Território</v>
          </cell>
          <cell r="B3331" t="str">
            <v>PBOT</v>
          </cell>
          <cell r="C3331" t="str">
            <v>1971853845332564</v>
          </cell>
        </row>
        <row r="3332">
          <cell r="A3332" t="str">
            <v>Planeamento Biofísico e Ordenamento do Território</v>
          </cell>
          <cell r="B3332" t="str">
            <v>PBOT</v>
          </cell>
          <cell r="C3332" t="str">
            <v>1529008467143</v>
          </cell>
        </row>
        <row r="3333">
          <cell r="A3333" t="str">
            <v>Planeamento Biofísico e Ordenamento do Território</v>
          </cell>
          <cell r="B3333" t="str">
            <v>PBOT</v>
          </cell>
          <cell r="C3333" t="str">
            <v>1529008484735</v>
          </cell>
        </row>
        <row r="3334">
          <cell r="A3334" t="str">
            <v>Planeamento Biofísico e Ordenamento do Território</v>
          </cell>
          <cell r="B3334" t="str">
            <v>PBOT</v>
          </cell>
          <cell r="C3334" t="str">
            <v>845953938489885</v>
          </cell>
        </row>
        <row r="3335">
          <cell r="A3335" t="str">
            <v>Planeamento Biofísico e Ordenamento do Território</v>
          </cell>
          <cell r="B3335" t="str">
            <v>PBOT</v>
          </cell>
          <cell r="C3335" t="str">
            <v>1529008375733</v>
          </cell>
        </row>
        <row r="3336">
          <cell r="A3336" t="str">
            <v>Programação e Computação para Arquitectura</v>
          </cell>
          <cell r="B3336" t="str">
            <v>PCA</v>
          </cell>
          <cell r="C3336" t="str">
            <v>1529008374760</v>
          </cell>
        </row>
        <row r="3337">
          <cell r="A3337" t="str">
            <v>Programação e Computação para Arquitectura</v>
          </cell>
          <cell r="B3337" t="str">
            <v>PCA</v>
          </cell>
          <cell r="C3337" t="str">
            <v>1690378868621540</v>
          </cell>
        </row>
        <row r="3338">
          <cell r="A3338" t="str">
            <v>Planeamento e Controlo na Construção</v>
          </cell>
          <cell r="B3338" t="str">
            <v>PCC</v>
          </cell>
          <cell r="C3338" t="str">
            <v>845953938489848</v>
          </cell>
        </row>
        <row r="3339">
          <cell r="A3339" t="str">
            <v>Planeamento e Controlo na Construção</v>
          </cell>
          <cell r="B3339" t="str">
            <v>PCC</v>
          </cell>
          <cell r="C3339" t="str">
            <v>1971853845332584</v>
          </cell>
        </row>
        <row r="3340">
          <cell r="A3340" t="str">
            <v>Património e Culturas Digitais</v>
          </cell>
          <cell r="B3340" t="str">
            <v>PCD</v>
          </cell>
          <cell r="C3340" t="str">
            <v>1690378868621568</v>
          </cell>
        </row>
        <row r="3341">
          <cell r="A3341" t="str">
            <v>Programação para Ciência de Dados</v>
          </cell>
          <cell r="B3341" t="str">
            <v>PCDad</v>
          </cell>
          <cell r="C3341" t="str">
            <v>845953938490256</v>
          </cell>
        </row>
        <row r="3342">
          <cell r="A3342" t="str">
            <v>Programação para Ciência de Dados</v>
          </cell>
          <cell r="B3342" t="str">
            <v>PCDad</v>
          </cell>
          <cell r="C3342" t="str">
            <v>1127428915200776</v>
          </cell>
        </row>
        <row r="3343">
          <cell r="A3343" t="str">
            <v>Princípios da Regulamentação de Edifícios</v>
          </cell>
          <cell r="B3343" t="str">
            <v>PCE</v>
          </cell>
          <cell r="C3343" t="str">
            <v>1529008485946</v>
          </cell>
        </row>
        <row r="3344">
          <cell r="A3344" t="str">
            <v>Produção e Consumo de Energia Eléctrica</v>
          </cell>
          <cell r="B3344" t="str">
            <v>PCEEle</v>
          </cell>
          <cell r="C3344" t="str">
            <v>1127428915200267</v>
          </cell>
        </row>
        <row r="3345">
          <cell r="A3345" t="str">
            <v>Produção e Consumo de Energia Eléctrica</v>
          </cell>
          <cell r="B3345" t="str">
            <v>PCEEle</v>
          </cell>
          <cell r="C3345" t="str">
            <v>283003985068491</v>
          </cell>
        </row>
        <row r="3346">
          <cell r="A3346" t="str">
            <v>Produção e Consumo de Energia Eléctrica</v>
          </cell>
          <cell r="B3346" t="str">
            <v>PCEEle</v>
          </cell>
          <cell r="C3346" t="str">
            <v>1529008375811</v>
          </cell>
        </row>
        <row r="3347">
          <cell r="A3347" t="str">
            <v>Processos de Construção em Infraestruturas de Transportes</v>
          </cell>
          <cell r="B3347" t="str">
            <v>PCITra</v>
          </cell>
          <cell r="C3347" t="str">
            <v>1529008510151</v>
          </cell>
        </row>
        <row r="3348">
          <cell r="A3348" t="str">
            <v>Projecto e Controlo em Lógica Digital</v>
          </cell>
          <cell r="B3348" t="str">
            <v>PCLD</v>
          </cell>
          <cell r="C3348" t="str">
            <v>1127428915200059</v>
          </cell>
        </row>
        <row r="3349">
          <cell r="A3349" t="str">
            <v>Projecto e Controlo em Lógica Digital</v>
          </cell>
          <cell r="B3349" t="str">
            <v>PCLD</v>
          </cell>
          <cell r="C3349" t="str">
            <v>1529008450731</v>
          </cell>
        </row>
        <row r="3350">
          <cell r="A3350" t="str">
            <v>Produção de Conteúdos Multimédia</v>
          </cell>
          <cell r="B3350" t="str">
            <v>PCM</v>
          </cell>
          <cell r="C3350" t="str">
            <v>1127428915200237</v>
          </cell>
        </row>
        <row r="3351">
          <cell r="A3351" t="str">
            <v>Produção de Conteúdos Multimédia</v>
          </cell>
          <cell r="B3351" t="str">
            <v>PCM</v>
          </cell>
          <cell r="C3351" t="str">
            <v>1971853845332803</v>
          </cell>
        </row>
        <row r="3352">
          <cell r="A3352" t="str">
            <v>Produção de Conteúdos Multimédia</v>
          </cell>
          <cell r="B3352" t="str">
            <v>PCM</v>
          </cell>
          <cell r="C3352" t="str">
            <v>1127428915200900</v>
          </cell>
        </row>
        <row r="3353">
          <cell r="A3353" t="str">
            <v>Produção de Conteúdos Multimédia</v>
          </cell>
          <cell r="B3353" t="str">
            <v>PCM</v>
          </cell>
          <cell r="C3353" t="str">
            <v>845953938489399</v>
          </cell>
        </row>
        <row r="3354">
          <cell r="A3354" t="str">
            <v>Produção de Conteúdos Multimédia</v>
          </cell>
          <cell r="B3354" t="str">
            <v>PCM</v>
          </cell>
          <cell r="C3354" t="str">
            <v>283003985068060</v>
          </cell>
        </row>
        <row r="3355">
          <cell r="A3355" t="str">
            <v>Produção de Conteúdos Multimédia</v>
          </cell>
          <cell r="B3355" t="str">
            <v>PCM</v>
          </cell>
          <cell r="C3355" t="str">
            <v>1529008375159</v>
          </cell>
        </row>
        <row r="3356">
          <cell r="A3356" t="str">
            <v>Produção de Conteúdos Multimédia</v>
          </cell>
          <cell r="B3356" t="str">
            <v>PCM</v>
          </cell>
          <cell r="C3356" t="str">
            <v>1529008374944</v>
          </cell>
        </row>
        <row r="3357">
          <cell r="A3357" t="str">
            <v>Produção de Conteúdos Multimédia (Ead)</v>
          </cell>
          <cell r="B3357" t="str">
            <v>PCM-Ead</v>
          </cell>
          <cell r="C3357" t="str">
            <v>1529008526744</v>
          </cell>
        </row>
        <row r="3358">
          <cell r="A3358" t="str">
            <v>Projecto de Componentes Mecânicos</v>
          </cell>
          <cell r="B3358" t="str">
            <v>PCMec</v>
          </cell>
          <cell r="C3358" t="str">
            <v>1127428915200524</v>
          </cell>
        </row>
        <row r="3359">
          <cell r="A3359" t="str">
            <v>Projecto de Componentes Mecânicos</v>
          </cell>
          <cell r="B3359" t="str">
            <v>PCMec</v>
          </cell>
          <cell r="C3359" t="str">
            <v>1690378868621434</v>
          </cell>
        </row>
        <row r="3360">
          <cell r="A3360" t="str">
            <v>Planeamento e Controlo de Operações</v>
          </cell>
          <cell r="B3360" t="str">
            <v>PCO</v>
          </cell>
          <cell r="C3360" t="str">
            <v>1529008376876</v>
          </cell>
        </row>
        <row r="3361">
          <cell r="A3361" t="str">
            <v>Planeamento e Controlo de Operações</v>
          </cell>
          <cell r="B3361" t="str">
            <v>PCO</v>
          </cell>
          <cell r="C3361" t="str">
            <v>845953938489983</v>
          </cell>
        </row>
        <row r="3362">
          <cell r="A3362" t="str">
            <v>Programação Concorrente</v>
          </cell>
          <cell r="B3362" t="str">
            <v>PConc</v>
          </cell>
          <cell r="C3362" t="str">
            <v>1690378868621449</v>
          </cell>
        </row>
        <row r="3363">
          <cell r="A3363" t="str">
            <v>Programação Concorrente</v>
          </cell>
          <cell r="B3363" t="str">
            <v>PConc</v>
          </cell>
          <cell r="C3363" t="str">
            <v>845953938490175</v>
          </cell>
        </row>
        <row r="3364">
          <cell r="A3364" t="str">
            <v>Património Cultural em Pedra e Riscos Ambientais</v>
          </cell>
          <cell r="B3364" t="str">
            <v>PCPRA</v>
          </cell>
          <cell r="C3364" t="str">
            <v>283003985068542</v>
          </cell>
        </row>
        <row r="3365">
          <cell r="A3365" t="str">
            <v>Processos Catalíticos Sustentáveis</v>
          </cell>
          <cell r="B3365" t="str">
            <v>PCS</v>
          </cell>
          <cell r="C3365" t="str">
            <v>845953938490381</v>
          </cell>
        </row>
        <row r="3366">
          <cell r="A3366" t="str">
            <v>Projecto de Dissertação em Engenharia de Infraestruturas de Transporte</v>
          </cell>
          <cell r="B3366" t="str">
            <v>PDEIT</v>
          </cell>
          <cell r="C3366" t="str">
            <v>1529008507358</v>
          </cell>
        </row>
        <row r="3367">
          <cell r="A3367" t="str">
            <v>Projecto de Dissertação em Engenharia de Infraestruturas de Transporte</v>
          </cell>
          <cell r="B3367" t="str">
            <v>PDEIT</v>
          </cell>
          <cell r="C3367" t="str">
            <v>1529008507358</v>
          </cell>
        </row>
        <row r="3368">
          <cell r="A3368" t="str">
            <v>Projeto de Dissertação em Engenharia de Sistemas de Transportes</v>
          </cell>
          <cell r="B3368" t="str">
            <v>PDEST</v>
          </cell>
          <cell r="C3368" t="str">
            <v>283003985068185</v>
          </cell>
        </row>
        <row r="3369">
          <cell r="A3369" t="str">
            <v>Processamento de Dados Geofísicos</v>
          </cell>
          <cell r="B3369" t="str">
            <v>PDG</v>
          </cell>
          <cell r="C3369" t="str">
            <v>283003985068393</v>
          </cell>
        </row>
        <row r="3370">
          <cell r="A3370" t="str">
            <v>Processamento de Dados Geofísicos</v>
          </cell>
          <cell r="B3370" t="str">
            <v>PDG</v>
          </cell>
          <cell r="C3370" t="str">
            <v>1127428915200659</v>
          </cell>
        </row>
        <row r="3371">
          <cell r="A3371" t="str">
            <v>Processamento de Dados Geofísicos</v>
          </cell>
          <cell r="B3371" t="str">
            <v>PDG</v>
          </cell>
          <cell r="C3371" t="str">
            <v>1529008507555</v>
          </cell>
        </row>
        <row r="3372">
          <cell r="A3372" t="str">
            <v>Processamento de Dados Geofísicos (Mere)</v>
          </cell>
          <cell r="B3372" t="str">
            <v>PDG-Mere</v>
          </cell>
          <cell r="C3372" t="str">
            <v>1408903891911107</v>
          </cell>
        </row>
        <row r="3373">
          <cell r="A3373" t="str">
            <v>Processamento Digital de Imagem</v>
          </cell>
          <cell r="B3373" t="str">
            <v>PDI</v>
          </cell>
          <cell r="C3373" t="str">
            <v>1529008520354</v>
          </cell>
        </row>
        <row r="3374">
          <cell r="A3374" t="str">
            <v>Propagação e Dissipação</v>
          </cell>
          <cell r="B3374" t="str">
            <v>PDis</v>
          </cell>
          <cell r="C3374" t="str">
            <v>1690378868621371</v>
          </cell>
        </row>
        <row r="3375">
          <cell r="A3375" t="str">
            <v>Propagação e Dissipação</v>
          </cell>
          <cell r="B3375" t="str">
            <v>PDis</v>
          </cell>
          <cell r="C3375" t="str">
            <v>845953938489730</v>
          </cell>
        </row>
        <row r="3376">
          <cell r="A3376" t="str">
            <v>Projeto Integrador de 2º Ciclo em Engenharia Física Tecnológica</v>
          </cell>
          <cell r="B3376" t="str">
            <v>PDMEFT</v>
          </cell>
          <cell r="C3376" t="str">
            <v>283003985068517</v>
          </cell>
        </row>
        <row r="3377">
          <cell r="A3377" t="str">
            <v>Projeto Integrador de 2º Ciclo em Engenharia Física Tecnológica</v>
          </cell>
          <cell r="B3377" t="str">
            <v>PDMEFT</v>
          </cell>
          <cell r="C3377" t="str">
            <v>283003985068517</v>
          </cell>
        </row>
        <row r="3378">
          <cell r="A3378" t="str">
            <v>Projecto de Dissertação em Planeamento e Operação de Transportes</v>
          </cell>
          <cell r="B3378" t="str">
            <v>PDPOT</v>
          </cell>
          <cell r="C3378" t="str">
            <v>1529008486751</v>
          </cell>
        </row>
        <row r="3379">
          <cell r="A3379" t="str">
            <v>Projecto de Dissertação em Planeamento e Operação de Transportes</v>
          </cell>
          <cell r="B3379" t="str">
            <v>PDPOT</v>
          </cell>
          <cell r="C3379" t="str">
            <v>1529008486751</v>
          </cell>
        </row>
        <row r="3380">
          <cell r="A3380" t="str">
            <v>Processamento Digital de Sinais</v>
          </cell>
          <cell r="B3380" t="str">
            <v>PDS</v>
          </cell>
          <cell r="C3380" t="str">
            <v>845953938489789</v>
          </cell>
        </row>
        <row r="3381">
          <cell r="A3381" t="str">
            <v>Processamento Digital de Sinais</v>
          </cell>
          <cell r="B3381" t="str">
            <v>PDS</v>
          </cell>
          <cell r="C3381" t="str">
            <v>845953938489715</v>
          </cell>
        </row>
        <row r="3382">
          <cell r="A3382" t="str">
            <v>Processamento Digital de Sinais</v>
          </cell>
          <cell r="B3382" t="str">
            <v>PDS</v>
          </cell>
          <cell r="C3382" t="str">
            <v>1971853845332704</v>
          </cell>
        </row>
        <row r="3383">
          <cell r="A3383" t="str">
            <v>Processamento Digital de Sinais</v>
          </cell>
          <cell r="B3383" t="str">
            <v>PDS</v>
          </cell>
          <cell r="C3383" t="str">
            <v>1529008375888</v>
          </cell>
        </row>
        <row r="3384">
          <cell r="A3384" t="str">
            <v>Processamento Digital de Sinais</v>
          </cell>
          <cell r="B3384" t="str">
            <v>PDS</v>
          </cell>
          <cell r="C3384" t="str">
            <v>1529008530746</v>
          </cell>
        </row>
        <row r="3385">
          <cell r="A3385" t="str">
            <v>Processamento Digital de Sinais</v>
          </cell>
          <cell r="B3385" t="str">
            <v>PDS</v>
          </cell>
          <cell r="C3385" t="str">
            <v>1529008377554</v>
          </cell>
        </row>
        <row r="3386">
          <cell r="A3386" t="str">
            <v>Processamento de Sinais em Bioengenharia</v>
          </cell>
          <cell r="B3386" t="str">
            <v>PDSB</v>
          </cell>
          <cell r="C3386" t="str">
            <v>1529008500343</v>
          </cell>
        </row>
        <row r="3387">
          <cell r="A3387" t="str">
            <v>Projecto de Dissertação em Urbanismo e Ordenamento do Território</v>
          </cell>
          <cell r="B3387" t="str">
            <v>PDUOT</v>
          </cell>
          <cell r="C3387" t="str">
            <v>1529008467333</v>
          </cell>
        </row>
        <row r="3388">
          <cell r="A3388" t="str">
            <v>Projecto de Dissertação em Urbanismo e Ordenamento do Território</v>
          </cell>
          <cell r="B3388" t="str">
            <v>PDUOT</v>
          </cell>
          <cell r="C3388" t="str">
            <v>1529008467333</v>
          </cell>
        </row>
        <row r="3389">
          <cell r="A3389" t="str">
            <v>Projecto em Engenharia Aeroespacial</v>
          </cell>
          <cell r="B3389" t="str">
            <v>PEAer</v>
          </cell>
          <cell r="C3389" t="str">
            <v>845953938490261</v>
          </cell>
        </row>
        <row r="3390">
          <cell r="A3390" t="str">
            <v>Projecto em Engenharia Aeroespacial</v>
          </cell>
          <cell r="B3390" t="str">
            <v>PEAer</v>
          </cell>
          <cell r="C3390" t="str">
            <v>845953938490261</v>
          </cell>
        </row>
        <row r="3391">
          <cell r="A3391" t="str">
            <v>Processos de Tratamento Biológico</v>
          </cell>
          <cell r="B3391" t="str">
            <v>PEB</v>
          </cell>
          <cell r="C3391" t="str">
            <v>1529008438188</v>
          </cell>
        </row>
        <row r="3392">
          <cell r="A3392" t="str">
            <v>Processos de Tratamento Biológico</v>
          </cell>
          <cell r="B3392" t="str">
            <v>PEB</v>
          </cell>
          <cell r="C3392" t="str">
            <v>1529008375497</v>
          </cell>
        </row>
        <row r="3393">
          <cell r="A3393" t="str">
            <v>Portfolio em Engenharia Biológica II</v>
          </cell>
          <cell r="B3393" t="str">
            <v>PEB-II</v>
          </cell>
          <cell r="C3393" t="str">
            <v>1529008511748</v>
          </cell>
        </row>
        <row r="3394">
          <cell r="A3394" t="str">
            <v>Portfolio em Engenharia Biológica II</v>
          </cell>
          <cell r="B3394" t="str">
            <v>PEB-II</v>
          </cell>
          <cell r="C3394" t="str">
            <v>1529008511748</v>
          </cell>
        </row>
        <row r="3395">
          <cell r="A3395" t="str">
            <v>Projecto de Engenharia Biológica</v>
          </cell>
          <cell r="B3395" t="str">
            <v>PEBio</v>
          </cell>
          <cell r="C3395" t="str">
            <v>1127428915200484</v>
          </cell>
        </row>
        <row r="3396">
          <cell r="A3396" t="str">
            <v>Projecto de Engenharia Biológica</v>
          </cell>
          <cell r="B3396" t="str">
            <v>PEBio</v>
          </cell>
          <cell r="C3396" t="str">
            <v>1529008375274</v>
          </cell>
        </row>
        <row r="3397">
          <cell r="A3397" t="str">
            <v>Projecto de Engenharia Biológica</v>
          </cell>
          <cell r="B3397" t="str">
            <v>PEBio</v>
          </cell>
          <cell r="C3397" t="str">
            <v>1127428915200484</v>
          </cell>
        </row>
        <row r="3398">
          <cell r="A3398" t="str">
            <v>Projecto de Engenharia Biológica</v>
          </cell>
          <cell r="B3398" t="str">
            <v>PEBio</v>
          </cell>
          <cell r="C3398" t="str">
            <v>1529008375274</v>
          </cell>
        </row>
        <row r="3399">
          <cell r="A3399" t="str">
            <v>Portfolio em Engenharia Biológica I</v>
          </cell>
          <cell r="B3399" t="str">
            <v>PEBiol</v>
          </cell>
          <cell r="C3399" t="str">
            <v>1529008495344</v>
          </cell>
        </row>
        <row r="3400">
          <cell r="A3400" t="str">
            <v>Portfolio em Engenharia Biológica I</v>
          </cell>
          <cell r="B3400" t="str">
            <v>PEBiol</v>
          </cell>
          <cell r="C3400" t="str">
            <v>1529008495344</v>
          </cell>
        </row>
        <row r="3401">
          <cell r="A3401" t="str">
            <v>Processos em Engenharia Biológica</v>
          </cell>
          <cell r="B3401" t="str">
            <v>PEBiolo</v>
          </cell>
          <cell r="C3401" t="str">
            <v>1529008522944</v>
          </cell>
        </row>
        <row r="3402">
          <cell r="A3402" t="str">
            <v>Processos de Engenharia Biológica</v>
          </cell>
          <cell r="B3402" t="str">
            <v>PEBiolog</v>
          </cell>
          <cell r="C3402" t="str">
            <v>1127428915200455</v>
          </cell>
        </row>
        <row r="3403">
          <cell r="A3403" t="str">
            <v>Projecto em Engenharia Biomédica - Introdução ao Scope</v>
          </cell>
          <cell r="B3403" t="str">
            <v>PEBiom</v>
          </cell>
          <cell r="C3403" t="str">
            <v>1529008523743</v>
          </cell>
        </row>
        <row r="3404">
          <cell r="A3404" t="str">
            <v>Princípios de Engenharia de Bioprocessos</v>
          </cell>
          <cell r="B3404" t="str">
            <v>PEBiop</v>
          </cell>
          <cell r="C3404" t="str">
            <v>283003985068369</v>
          </cell>
        </row>
        <row r="3405">
          <cell r="A3405" t="str">
            <v>Princípios de Engenharia de Bioprocessos</v>
          </cell>
          <cell r="B3405" t="str">
            <v>PEBiop</v>
          </cell>
          <cell r="C3405" t="str">
            <v>1529008486932</v>
          </cell>
        </row>
        <row r="3406">
          <cell r="A3406" t="str">
            <v>Princípios de Engenharia de Bioprocessos</v>
          </cell>
          <cell r="B3406" t="str">
            <v>PEBiop</v>
          </cell>
          <cell r="C3406" t="str">
            <v>1529008485134</v>
          </cell>
        </row>
        <row r="3407">
          <cell r="A3407" t="str">
            <v>Processos de Engenharia Biológica e Química em Ambiente</v>
          </cell>
          <cell r="B3407" t="str">
            <v>PEBQA</v>
          </cell>
          <cell r="C3407" t="str">
            <v>1690378868621517</v>
          </cell>
        </row>
        <row r="3408">
          <cell r="A3408" t="str">
            <v>Projeto em Economia Circular 1</v>
          </cell>
          <cell r="B3408" t="str">
            <v>PEC-1</v>
          </cell>
          <cell r="C3408" t="str">
            <v>1127428915200805</v>
          </cell>
        </row>
        <row r="3409">
          <cell r="A3409" t="str">
            <v>Projeto em Economia Circular 2</v>
          </cell>
          <cell r="B3409" t="str">
            <v>PEC-2</v>
          </cell>
          <cell r="C3409" t="str">
            <v>1127428915200806</v>
          </cell>
        </row>
        <row r="3410">
          <cell r="A3410" t="str">
            <v>Projecto - Estruturas de Edifícios</v>
          </cell>
          <cell r="B3410" t="str">
            <v>PEEdi</v>
          </cell>
          <cell r="C3410" t="str">
            <v>1971853845332594</v>
          </cell>
        </row>
        <row r="3411">
          <cell r="A3411" t="str">
            <v>Projecto em Engenharia Electrónica</v>
          </cell>
          <cell r="B3411" t="str">
            <v>PEEle</v>
          </cell>
          <cell r="C3411" t="str">
            <v>1529008448534</v>
          </cell>
        </row>
        <row r="3412">
          <cell r="A3412" t="str">
            <v>Projecto em Engenharia Electrónica</v>
          </cell>
          <cell r="B3412" t="str">
            <v>PEEle</v>
          </cell>
          <cell r="C3412" t="str">
            <v>1529008448534</v>
          </cell>
        </row>
        <row r="3413">
          <cell r="A3413" t="str">
            <v>Projeto em Engenharia e Gestão de Energia 1</v>
          </cell>
          <cell r="B3413" t="str">
            <v>PEGE-1</v>
          </cell>
          <cell r="C3413" t="str">
            <v>1690378868621612</v>
          </cell>
        </row>
        <row r="3414">
          <cell r="A3414" t="str">
            <v>Projeto em Engenharia e Gestão de Energia 1</v>
          </cell>
          <cell r="B3414" t="str">
            <v>PEGE-1</v>
          </cell>
          <cell r="C3414" t="str">
            <v>1690378868621612</v>
          </cell>
        </row>
        <row r="3415">
          <cell r="A3415" t="str">
            <v>Projeto em Engenharia e Gestão de Energia 2</v>
          </cell>
          <cell r="B3415" t="str">
            <v>PEGE-2</v>
          </cell>
          <cell r="C3415" t="str">
            <v>1690378868621613</v>
          </cell>
        </row>
        <row r="3416">
          <cell r="A3416" t="str">
            <v>Projeto em Engenharia e Gestão de Energia 2</v>
          </cell>
          <cell r="B3416" t="str">
            <v>PEGE-2</v>
          </cell>
          <cell r="C3416" t="str">
            <v>1690378868621613</v>
          </cell>
        </row>
        <row r="3417">
          <cell r="A3417" t="str">
            <v>Projecto em Engenharia e Gestão Industrial</v>
          </cell>
          <cell r="B3417" t="str">
            <v>PEGI</v>
          </cell>
          <cell r="C3417" t="str">
            <v>1529008448530</v>
          </cell>
        </row>
        <row r="3418">
          <cell r="A3418" t="str">
            <v>Projecto em Engenharia e Gestão Industrial</v>
          </cell>
          <cell r="B3418" t="str">
            <v>PEGI</v>
          </cell>
          <cell r="C3418" t="str">
            <v>1529008448530</v>
          </cell>
        </row>
        <row r="3419">
          <cell r="A3419" t="str">
            <v>Projeto em Engenharia e Gestão de Inovação e Empreendedorismo</v>
          </cell>
          <cell r="B3419" t="str">
            <v>PEGIE</v>
          </cell>
          <cell r="C3419" t="str">
            <v>564478961778775</v>
          </cell>
        </row>
        <row r="3420">
          <cell r="A3420" t="str">
            <v>Projecto em Engenharia Geológica e de Minas</v>
          </cell>
          <cell r="B3420" t="str">
            <v>PEGMin</v>
          </cell>
          <cell r="C3420" t="str">
            <v>1529008448133</v>
          </cell>
        </row>
        <row r="3421">
          <cell r="A3421" t="str">
            <v>Projecto em Engenharia Geológica e de Minas</v>
          </cell>
          <cell r="B3421" t="str">
            <v>PEGMin</v>
          </cell>
          <cell r="C3421" t="str">
            <v>1529008448133</v>
          </cell>
        </row>
        <row r="3422">
          <cell r="A3422" t="str">
            <v>Planeamento Estratégico e Governância Urbana</v>
          </cell>
          <cell r="B3422" t="str">
            <v>PEGU</v>
          </cell>
          <cell r="C3422" t="str">
            <v>1529008472744</v>
          </cell>
        </row>
        <row r="3423">
          <cell r="A3423" t="str">
            <v>Planeamento Estratégico e Governância Urbana</v>
          </cell>
          <cell r="B3423" t="str">
            <v>PEGU</v>
          </cell>
          <cell r="C3423" t="str">
            <v>1529008472937</v>
          </cell>
        </row>
        <row r="3424">
          <cell r="A3424" t="str">
            <v>Projeto em Engenharia Humanitária</v>
          </cell>
          <cell r="B3424" t="str">
            <v>PEH</v>
          </cell>
          <cell r="C3424" t="str">
            <v>1127428915200819</v>
          </cell>
        </row>
        <row r="3425">
          <cell r="A3425" t="str">
            <v>Propriedades Electromagnéticas dos Materiais</v>
          </cell>
          <cell r="B3425" t="str">
            <v>PEM</v>
          </cell>
          <cell r="C3425" t="str">
            <v>1529008523358</v>
          </cell>
        </row>
        <row r="3426">
          <cell r="A3426" t="str">
            <v>Projecto em Engenharia de Materiais</v>
          </cell>
          <cell r="B3426" t="str">
            <v>PEMat</v>
          </cell>
          <cell r="C3426" t="str">
            <v>1529008447732</v>
          </cell>
        </row>
        <row r="3427">
          <cell r="A3427" t="str">
            <v>Projecto em Engenharia de Materiais</v>
          </cell>
          <cell r="B3427" t="str">
            <v>PEMat</v>
          </cell>
          <cell r="C3427" t="str">
            <v>1529008447732</v>
          </cell>
        </row>
        <row r="3428">
          <cell r="A3428" t="str">
            <v>Portfólio em Engenharia de Materiais</v>
          </cell>
          <cell r="B3428" t="str">
            <v>PEMate</v>
          </cell>
          <cell r="C3428" t="str">
            <v>1971853845332708</v>
          </cell>
        </row>
        <row r="3429">
          <cell r="A3429" t="str">
            <v>Prática de Engenharia</v>
          </cell>
          <cell r="B3429" t="str">
            <v>PEnge</v>
          </cell>
          <cell r="C3429" t="str">
            <v>564478961778820</v>
          </cell>
        </row>
        <row r="3430">
          <cell r="A3430" t="str">
            <v>Projecto de Engenharia de Petróleos</v>
          </cell>
          <cell r="B3430" t="str">
            <v>PEP</v>
          </cell>
          <cell r="C3430" t="str">
            <v>1529008507743</v>
          </cell>
        </row>
        <row r="3431">
          <cell r="A3431" t="str">
            <v>Projecto de Engenharia de Petróleos</v>
          </cell>
          <cell r="B3431" t="str">
            <v>PEP</v>
          </cell>
          <cell r="C3431" t="str">
            <v>1529008507743</v>
          </cell>
        </row>
        <row r="3432">
          <cell r="A3432" t="str">
            <v>Portfolio em Engenharia Química I</v>
          </cell>
          <cell r="B3432" t="str">
            <v>PEQ</v>
          </cell>
          <cell r="C3432" t="str">
            <v>1529008495343</v>
          </cell>
        </row>
        <row r="3433">
          <cell r="A3433" t="str">
            <v>Portfolio em Engenharia Química I</v>
          </cell>
          <cell r="B3433" t="str">
            <v>PEQ</v>
          </cell>
          <cell r="C3433" t="str">
            <v>1529008495343</v>
          </cell>
        </row>
        <row r="3434">
          <cell r="A3434" t="str">
            <v>Projecto de Engenharia Química I</v>
          </cell>
          <cell r="B3434" t="str">
            <v>PEQ-I</v>
          </cell>
          <cell r="C3434" t="str">
            <v>845953938489652</v>
          </cell>
        </row>
        <row r="3435">
          <cell r="A3435" t="str">
            <v>Projecto de Engenharia Química I</v>
          </cell>
          <cell r="B3435" t="str">
            <v>PEQ-I</v>
          </cell>
          <cell r="C3435" t="str">
            <v>1529008375626</v>
          </cell>
        </row>
        <row r="3436">
          <cell r="A3436" t="str">
            <v>Processos de Engenharia Química e Biológica</v>
          </cell>
          <cell r="B3436" t="str">
            <v>PEQB-I</v>
          </cell>
          <cell r="C3436" t="str">
            <v>1529008375304</v>
          </cell>
        </row>
        <row r="3437">
          <cell r="A3437" t="str">
            <v>Processos de Engenharia Química II</v>
          </cell>
          <cell r="B3437" t="str">
            <v>PEQB-II</v>
          </cell>
          <cell r="C3437" t="str">
            <v>845953938489626</v>
          </cell>
        </row>
        <row r="3438">
          <cell r="A3438" t="str">
            <v>Processos de Engenharia Química II</v>
          </cell>
          <cell r="B3438" t="str">
            <v>PEQB-II</v>
          </cell>
          <cell r="C3438" t="str">
            <v>1529008375615</v>
          </cell>
        </row>
        <row r="3439">
          <cell r="A3439" t="str">
            <v>Projeto de Engenharia Química II</v>
          </cell>
          <cell r="B3439" t="str">
            <v>PEQui-II</v>
          </cell>
          <cell r="C3439" t="str">
            <v>845953938489653</v>
          </cell>
        </row>
        <row r="3440">
          <cell r="A3440" t="str">
            <v>Projeto de Engenharia Química II</v>
          </cell>
          <cell r="B3440" t="str">
            <v>PEQui-II</v>
          </cell>
          <cell r="C3440" t="str">
            <v>1529008375627</v>
          </cell>
        </row>
        <row r="3441">
          <cell r="A3441" t="str">
            <v>Projeto de Engenharia Química II</v>
          </cell>
          <cell r="B3441" t="str">
            <v>PEQui-II</v>
          </cell>
          <cell r="C3441" t="str">
            <v>1529008375627</v>
          </cell>
        </row>
        <row r="3442">
          <cell r="A3442" t="str">
            <v>Processos em Engenharia Química I</v>
          </cell>
          <cell r="B3442" t="str">
            <v>PEQuimi-I</v>
          </cell>
          <cell r="C3442" t="str">
            <v>1127428915200257</v>
          </cell>
        </row>
        <row r="3443">
          <cell r="A3443" t="str">
            <v>Processos em Engenharia Química I</v>
          </cell>
          <cell r="B3443" t="str">
            <v>PEQuimi-I</v>
          </cell>
          <cell r="C3443" t="str">
            <v>1971853845332756</v>
          </cell>
        </row>
        <row r="3444">
          <cell r="A3444" t="str">
            <v>Portfolio em Engenharia Química II</v>
          </cell>
          <cell r="B3444" t="str">
            <v>PEQuimi-II</v>
          </cell>
          <cell r="C3444" t="str">
            <v>283003985068034</v>
          </cell>
        </row>
        <row r="3445">
          <cell r="A3445" t="str">
            <v>Portfolio em Engenharia Química II</v>
          </cell>
          <cell r="B3445" t="str">
            <v>PEQuimi-II</v>
          </cell>
          <cell r="C3445" t="str">
            <v>283003985068034</v>
          </cell>
        </row>
        <row r="3446">
          <cell r="A3446" t="str">
            <v>Projecto Integrador de 2º Ciclo em Engenharia de Telecomunicações e Informática</v>
          </cell>
          <cell r="B3446" t="str">
            <v>PERC</v>
          </cell>
          <cell r="C3446" t="str">
            <v>1971853845332842</v>
          </cell>
        </row>
        <row r="3447">
          <cell r="A3447" t="str">
            <v>Projecto Integrador de 2º Ciclo em Engenharia de Telecomunicações e Informática</v>
          </cell>
          <cell r="B3447" t="str">
            <v>PERC</v>
          </cell>
          <cell r="C3447" t="str">
            <v>1408903891910791</v>
          </cell>
        </row>
        <row r="3448">
          <cell r="A3448" t="str">
            <v>Projecto Integrador de 2º Ciclo em Engenharia de Telecomunicações e Informática</v>
          </cell>
          <cell r="B3448" t="str">
            <v>PERC</v>
          </cell>
          <cell r="C3448" t="str">
            <v>1971853845332842</v>
          </cell>
        </row>
        <row r="3449">
          <cell r="A3449" t="str">
            <v>Projecto Integrador de 2º Ciclo em Engenharia de Telecomunicações e Informática</v>
          </cell>
          <cell r="B3449" t="str">
            <v>PERC</v>
          </cell>
          <cell r="C3449" t="str">
            <v>1408903891910791</v>
          </cell>
        </row>
        <row r="3450">
          <cell r="A3450" t="str">
            <v>Projecto em Energias Renováveis Marítimas</v>
          </cell>
          <cell r="B3450" t="str">
            <v>PERM</v>
          </cell>
          <cell r="C3450" t="str">
            <v>845953938490325</v>
          </cell>
        </row>
        <row r="3451">
          <cell r="A3451" t="str">
            <v>Proteção de Sistemas de Energia</v>
          </cell>
          <cell r="B3451" t="str">
            <v>PESE</v>
          </cell>
          <cell r="C3451" t="str">
            <v>845953938490163</v>
          </cell>
        </row>
        <row r="3452">
          <cell r="A3452" t="str">
            <v>Proteção de Sistemas de Energia</v>
          </cell>
          <cell r="B3452" t="str">
            <v>PESE</v>
          </cell>
          <cell r="C3452" t="str">
            <v>1529008497955</v>
          </cell>
        </row>
        <row r="3453">
          <cell r="A3453" t="str">
            <v>Probabilidades e Estatística</v>
          </cell>
          <cell r="B3453" t="str">
            <v>PEst</v>
          </cell>
          <cell r="C3453" t="str">
            <v>1971853845332661</v>
          </cell>
        </row>
        <row r="3454">
          <cell r="A3454" t="str">
            <v>Probabilidades e Estatística</v>
          </cell>
          <cell r="B3454" t="str">
            <v>PEst</v>
          </cell>
          <cell r="C3454" t="str">
            <v>1971853845332630</v>
          </cell>
        </row>
        <row r="3455">
          <cell r="A3455" t="str">
            <v>Probabilidades e Estatística</v>
          </cell>
          <cell r="B3455" t="str">
            <v>PEst</v>
          </cell>
          <cell r="C3455" t="str">
            <v>283003985068280</v>
          </cell>
        </row>
        <row r="3456">
          <cell r="A3456" t="str">
            <v>Probabilidades e Estatística</v>
          </cell>
          <cell r="B3456" t="str">
            <v>PEst</v>
          </cell>
          <cell r="C3456" t="str">
            <v>283003985068234</v>
          </cell>
        </row>
        <row r="3457">
          <cell r="A3457" t="str">
            <v>Probabilidades e Estatística</v>
          </cell>
          <cell r="B3457" t="str">
            <v>PEst</v>
          </cell>
          <cell r="C3457" t="str">
            <v>1529008438143</v>
          </cell>
        </row>
        <row r="3458">
          <cell r="A3458" t="str">
            <v>Probabilidades e Estatística</v>
          </cell>
          <cell r="B3458" t="str">
            <v>PEst</v>
          </cell>
          <cell r="C3458" t="str">
            <v>1529008374670</v>
          </cell>
        </row>
        <row r="3459">
          <cell r="A3459" t="str">
            <v>Probabilidades e Estatística</v>
          </cell>
          <cell r="B3459" t="str">
            <v>PEst</v>
          </cell>
          <cell r="C3459" t="str">
            <v>1529008374450</v>
          </cell>
        </row>
        <row r="3460">
          <cell r="A3460" t="str">
            <v>Probabilidades e Estatística</v>
          </cell>
          <cell r="B3460" t="str">
            <v>PEst</v>
          </cell>
          <cell r="C3460" t="str">
            <v>1529008374039</v>
          </cell>
        </row>
        <row r="3461">
          <cell r="A3461" t="str">
            <v>Probabilidades e Estatística</v>
          </cell>
          <cell r="B3461" t="str">
            <v>PEst</v>
          </cell>
          <cell r="C3461" t="str">
            <v>1529008375518</v>
          </cell>
        </row>
        <row r="3462">
          <cell r="A3462" t="str">
            <v>Probabilidades e Estatística</v>
          </cell>
          <cell r="B3462" t="str">
            <v>PEst</v>
          </cell>
          <cell r="C3462" t="str">
            <v>1529008373814</v>
          </cell>
        </row>
        <row r="3463">
          <cell r="A3463" t="str">
            <v>Probabilidades e Estatística</v>
          </cell>
          <cell r="B3463" t="str">
            <v>PEst</v>
          </cell>
          <cell r="C3463" t="str">
            <v>1529008375899</v>
          </cell>
        </row>
        <row r="3464">
          <cell r="A3464" t="str">
            <v>Probabilidades e Estatística</v>
          </cell>
          <cell r="B3464" t="str">
            <v>PEst</v>
          </cell>
          <cell r="C3464" t="str">
            <v>1529008376827</v>
          </cell>
        </row>
        <row r="3465">
          <cell r="A3465" t="str">
            <v>Probabilidades e Estatística</v>
          </cell>
          <cell r="B3465" t="str">
            <v>PEst</v>
          </cell>
          <cell r="C3465" t="str">
            <v>1529008374832</v>
          </cell>
        </row>
        <row r="3466">
          <cell r="A3466" t="str">
            <v>Probabilidades e Estatística</v>
          </cell>
          <cell r="B3466" t="str">
            <v>PEst</v>
          </cell>
          <cell r="C3466" t="str">
            <v>1529008375256</v>
          </cell>
        </row>
        <row r="3467">
          <cell r="A3467" t="str">
            <v>Probabilidades e Estatística</v>
          </cell>
          <cell r="B3467" t="str">
            <v>PEst</v>
          </cell>
          <cell r="C3467" t="str">
            <v>1529008374776</v>
          </cell>
        </row>
        <row r="3468">
          <cell r="A3468" t="str">
            <v>Probabilidades e Estatística</v>
          </cell>
          <cell r="B3468" t="str">
            <v>PEst</v>
          </cell>
          <cell r="C3468" t="str">
            <v>1529008373856</v>
          </cell>
        </row>
        <row r="3469">
          <cell r="A3469" t="str">
            <v>Probabilidades e Estatística</v>
          </cell>
          <cell r="B3469" t="str">
            <v>PEst</v>
          </cell>
          <cell r="C3469" t="str">
            <v>1529008375544</v>
          </cell>
        </row>
        <row r="3470">
          <cell r="A3470" t="str">
            <v>Probabilidades e Estatística</v>
          </cell>
          <cell r="B3470" t="str">
            <v>PEst</v>
          </cell>
          <cell r="C3470" t="str">
            <v>1529008375999</v>
          </cell>
        </row>
        <row r="3471">
          <cell r="A3471" t="str">
            <v>Probabilidades e Estatística</v>
          </cell>
          <cell r="B3471" t="str">
            <v>PEst</v>
          </cell>
          <cell r="C3471" t="str">
            <v>1529008374035</v>
          </cell>
        </row>
        <row r="3472">
          <cell r="A3472" t="str">
            <v>Probabilidades e Estatística</v>
          </cell>
          <cell r="B3472" t="str">
            <v>PEst</v>
          </cell>
          <cell r="C3472" t="str">
            <v>1529008374337</v>
          </cell>
        </row>
        <row r="3473">
          <cell r="A3473" t="str">
            <v>Probabilidades e Estatística</v>
          </cell>
          <cell r="B3473" t="str">
            <v>PEst</v>
          </cell>
          <cell r="C3473" t="str">
            <v>1529008374287</v>
          </cell>
        </row>
        <row r="3474">
          <cell r="A3474" t="str">
            <v>Probabilidades e Estatística</v>
          </cell>
          <cell r="B3474" t="str">
            <v>PEst</v>
          </cell>
          <cell r="C3474" t="str">
            <v>1529008374026</v>
          </cell>
        </row>
        <row r="3475">
          <cell r="A3475" t="str">
            <v>Probabilidades e Estatística</v>
          </cell>
          <cell r="B3475" t="str">
            <v>PEst</v>
          </cell>
          <cell r="C3475" t="str">
            <v>1529008375571</v>
          </cell>
        </row>
        <row r="3476">
          <cell r="A3476" t="str">
            <v>Probabilidades e Estatística</v>
          </cell>
          <cell r="B3476" t="str">
            <v>PEst</v>
          </cell>
          <cell r="C3476" t="str">
            <v>1529008373913</v>
          </cell>
        </row>
        <row r="3477">
          <cell r="A3477" t="str">
            <v>Probabilidades e Estatística</v>
          </cell>
          <cell r="B3477" t="str">
            <v>PEst</v>
          </cell>
          <cell r="C3477" t="str">
            <v>1529008374599</v>
          </cell>
        </row>
        <row r="3478">
          <cell r="A3478" t="str">
            <v>Probabilidades e Estatística</v>
          </cell>
          <cell r="B3478" t="str">
            <v>PEst</v>
          </cell>
          <cell r="C3478" t="str">
            <v>1971853845332661</v>
          </cell>
        </row>
        <row r="3479">
          <cell r="A3479" t="str">
            <v>Probabilidades e Estatística</v>
          </cell>
          <cell r="B3479" t="str">
            <v>PEst</v>
          </cell>
          <cell r="C3479" t="str">
            <v>283003985068280</v>
          </cell>
        </row>
        <row r="3480">
          <cell r="A3480" t="str">
            <v>Probabilidades e Estatística</v>
          </cell>
          <cell r="B3480" t="str">
            <v>PEst</v>
          </cell>
          <cell r="C3480" t="str">
            <v>283003985068234</v>
          </cell>
        </row>
        <row r="3481">
          <cell r="A3481" t="str">
            <v>Probabilidades e Estatística</v>
          </cell>
          <cell r="B3481" t="str">
            <v>PEst</v>
          </cell>
          <cell r="C3481" t="str">
            <v>1529008438143</v>
          </cell>
        </row>
        <row r="3482">
          <cell r="A3482" t="str">
            <v>Probabilidades e Estatística</v>
          </cell>
          <cell r="B3482" t="str">
            <v>PEst</v>
          </cell>
          <cell r="C3482" t="str">
            <v>1529008374670</v>
          </cell>
        </row>
        <row r="3483">
          <cell r="A3483" t="str">
            <v>Probabilidades e Estatística</v>
          </cell>
          <cell r="B3483" t="str">
            <v>PEst</v>
          </cell>
          <cell r="C3483" t="str">
            <v>1529008374450</v>
          </cell>
        </row>
        <row r="3484">
          <cell r="A3484" t="str">
            <v>Probabilidades e Estatística</v>
          </cell>
          <cell r="B3484" t="str">
            <v>PEst</v>
          </cell>
          <cell r="C3484" t="str">
            <v>1529008374039</v>
          </cell>
        </row>
        <row r="3485">
          <cell r="A3485" t="str">
            <v>Probabilidades e Estatística</v>
          </cell>
          <cell r="B3485" t="str">
            <v>PEst</v>
          </cell>
          <cell r="C3485" t="str">
            <v>1529008375518</v>
          </cell>
        </row>
        <row r="3486">
          <cell r="A3486" t="str">
            <v>Probabilidades e Estatística</v>
          </cell>
          <cell r="B3486" t="str">
            <v>PEst</v>
          </cell>
          <cell r="C3486" t="str">
            <v>1529008373814</v>
          </cell>
        </row>
        <row r="3487">
          <cell r="A3487" t="str">
            <v>Probabilidades e Estatística</v>
          </cell>
          <cell r="B3487" t="str">
            <v>PEst</v>
          </cell>
          <cell r="C3487" t="str">
            <v>1529008375899</v>
          </cell>
        </row>
        <row r="3488">
          <cell r="A3488" t="str">
            <v>Probabilidades e Estatística</v>
          </cell>
          <cell r="B3488" t="str">
            <v>PEst</v>
          </cell>
          <cell r="C3488" t="str">
            <v>1529008376827</v>
          </cell>
        </row>
        <row r="3489">
          <cell r="A3489" t="str">
            <v>Probabilidades e Estatística</v>
          </cell>
          <cell r="B3489" t="str">
            <v>PEst</v>
          </cell>
          <cell r="C3489" t="str">
            <v>1529008374832</v>
          </cell>
        </row>
        <row r="3490">
          <cell r="A3490" t="str">
            <v>Probabilidades e Estatística</v>
          </cell>
          <cell r="B3490" t="str">
            <v>PEst</v>
          </cell>
          <cell r="C3490" t="str">
            <v>1529008375256</v>
          </cell>
        </row>
        <row r="3491">
          <cell r="A3491" t="str">
            <v>Probabilidades e Estatística</v>
          </cell>
          <cell r="B3491" t="str">
            <v>PEst</v>
          </cell>
          <cell r="C3491" t="str">
            <v>1529008374776</v>
          </cell>
        </row>
        <row r="3492">
          <cell r="A3492" t="str">
            <v>Probabilidades e Estatística</v>
          </cell>
          <cell r="B3492" t="str">
            <v>PEst</v>
          </cell>
          <cell r="C3492" t="str">
            <v>1529008373856</v>
          </cell>
        </row>
        <row r="3493">
          <cell r="A3493" t="str">
            <v>Probabilidades e Estatística</v>
          </cell>
          <cell r="B3493" t="str">
            <v>PEst</v>
          </cell>
          <cell r="C3493" t="str">
            <v>1529008375999</v>
          </cell>
        </row>
        <row r="3494">
          <cell r="A3494" t="str">
            <v>Probabilidades e Estatística</v>
          </cell>
          <cell r="B3494" t="str">
            <v>PEst</v>
          </cell>
          <cell r="C3494" t="str">
            <v>1529008374035</v>
          </cell>
        </row>
        <row r="3495">
          <cell r="A3495" t="str">
            <v>Probabilidades e Estatística</v>
          </cell>
          <cell r="B3495" t="str">
            <v>PEst</v>
          </cell>
          <cell r="C3495" t="str">
            <v>1529008374337</v>
          </cell>
        </row>
        <row r="3496">
          <cell r="A3496" t="str">
            <v>Probabilidades e Estatística</v>
          </cell>
          <cell r="B3496" t="str">
            <v>PEst</v>
          </cell>
          <cell r="C3496" t="str">
            <v>1529008374287</v>
          </cell>
        </row>
        <row r="3497">
          <cell r="A3497" t="str">
            <v>Probabilidades e Estatística</v>
          </cell>
          <cell r="B3497" t="str">
            <v>PEst</v>
          </cell>
          <cell r="C3497" t="str">
            <v>1529008374026</v>
          </cell>
        </row>
        <row r="3498">
          <cell r="A3498" t="str">
            <v>Probabilidades e Estatística</v>
          </cell>
          <cell r="B3498" t="str">
            <v>PEst</v>
          </cell>
          <cell r="C3498" t="str">
            <v>1529008375571</v>
          </cell>
        </row>
        <row r="3499">
          <cell r="A3499" t="str">
            <v>Probabilidades e Estatística</v>
          </cell>
          <cell r="B3499" t="str">
            <v>PEst</v>
          </cell>
          <cell r="C3499" t="str">
            <v>1529008373913</v>
          </cell>
        </row>
        <row r="3500">
          <cell r="A3500" t="str">
            <v>Probabilidade e Estatística</v>
          </cell>
          <cell r="B3500" t="str">
            <v>PEstatisticad</v>
          </cell>
          <cell r="C3500" t="str">
            <v>845953938489801</v>
          </cell>
        </row>
        <row r="3501">
          <cell r="A3501" t="str">
            <v>Probabilidade e Estatística</v>
          </cell>
          <cell r="B3501" t="str">
            <v>PEstatisticad</v>
          </cell>
          <cell r="C3501" t="str">
            <v>1127428915200616</v>
          </cell>
        </row>
        <row r="3502">
          <cell r="A3502" t="str">
            <v>Probabilidade e Estatística</v>
          </cell>
          <cell r="B3502" t="str">
            <v>PEstatisticad</v>
          </cell>
          <cell r="C3502" t="str">
            <v>1127428915200352</v>
          </cell>
        </row>
        <row r="3503">
          <cell r="A3503" t="str">
            <v>Probabilidade e Estatística</v>
          </cell>
          <cell r="B3503" t="str">
            <v>PEstatisticad</v>
          </cell>
          <cell r="C3503" t="str">
            <v>845953938489952</v>
          </cell>
        </row>
        <row r="3504">
          <cell r="A3504" t="str">
            <v>Probabilidade e Estatística</v>
          </cell>
          <cell r="B3504" t="str">
            <v>PEstatisticad</v>
          </cell>
          <cell r="C3504" t="str">
            <v>845953938490135</v>
          </cell>
        </row>
        <row r="3505">
          <cell r="A3505" t="str">
            <v>Probabilidade e Estatística</v>
          </cell>
          <cell r="B3505" t="str">
            <v>PEstatisticad</v>
          </cell>
          <cell r="C3505" t="str">
            <v>1127428915200553</v>
          </cell>
        </row>
        <row r="3506">
          <cell r="A3506" t="str">
            <v>Probabilidade e Estatística</v>
          </cell>
          <cell r="B3506" t="str">
            <v>PEstatisticad</v>
          </cell>
          <cell r="C3506" t="str">
            <v>845953938490104</v>
          </cell>
        </row>
        <row r="3507">
          <cell r="A3507" t="str">
            <v>Probabilidade e Estatística</v>
          </cell>
          <cell r="B3507" t="str">
            <v>PEstatisticad</v>
          </cell>
          <cell r="C3507" t="str">
            <v>845953938489747</v>
          </cell>
        </row>
        <row r="3508">
          <cell r="A3508" t="str">
            <v>Probabilidade e Estatística</v>
          </cell>
          <cell r="B3508" t="str">
            <v>PEstatisticad</v>
          </cell>
          <cell r="C3508" t="str">
            <v>1408903891910863</v>
          </cell>
        </row>
        <row r="3509">
          <cell r="A3509" t="str">
            <v>Probabilidade e Estatística</v>
          </cell>
          <cell r="B3509" t="str">
            <v>PEstatisticad</v>
          </cell>
          <cell r="C3509" t="str">
            <v>1127428915200584</v>
          </cell>
        </row>
        <row r="3510">
          <cell r="A3510" t="str">
            <v>Probabilidade e Estatística</v>
          </cell>
          <cell r="B3510" t="str">
            <v>PEstatisticad</v>
          </cell>
          <cell r="C3510" t="str">
            <v>845953938489564</v>
          </cell>
        </row>
        <row r="3511">
          <cell r="A3511" t="str">
            <v>Probabilidade e Estatística</v>
          </cell>
          <cell r="B3511" t="str">
            <v>PEstatisticad</v>
          </cell>
          <cell r="C3511" t="str">
            <v>845953938489902</v>
          </cell>
        </row>
        <row r="3512">
          <cell r="A3512" t="str">
            <v>Probabilidade e Estatística</v>
          </cell>
          <cell r="B3512" t="str">
            <v>PEstatisticad</v>
          </cell>
          <cell r="C3512" t="str">
            <v>845953938489575</v>
          </cell>
        </row>
        <row r="3513">
          <cell r="A3513" t="str">
            <v>Probabilidade e Estatística</v>
          </cell>
          <cell r="B3513" t="str">
            <v>PEstatisticad</v>
          </cell>
          <cell r="C3513" t="str">
            <v>845953938490000</v>
          </cell>
        </row>
        <row r="3514">
          <cell r="A3514" t="str">
            <v>Probabilidade e Estatística</v>
          </cell>
          <cell r="B3514" t="str">
            <v>PEstatisticad</v>
          </cell>
          <cell r="C3514" t="str">
            <v>1127428915200439</v>
          </cell>
        </row>
        <row r="3515">
          <cell r="A3515" t="str">
            <v>Probabilidade e Estatística</v>
          </cell>
          <cell r="B3515" t="str">
            <v>PEstatisticad</v>
          </cell>
          <cell r="C3515" t="str">
            <v>845953938490044</v>
          </cell>
        </row>
        <row r="3516">
          <cell r="A3516" t="str">
            <v>Probabilidade e Estatística</v>
          </cell>
          <cell r="B3516" t="str">
            <v>PEstatisticad</v>
          </cell>
          <cell r="C3516" t="str">
            <v>845953938489677</v>
          </cell>
        </row>
        <row r="3517">
          <cell r="A3517" t="str">
            <v>Probabilidade e Estatística</v>
          </cell>
          <cell r="B3517" t="str">
            <v>PEstatisticad</v>
          </cell>
          <cell r="C3517" t="str">
            <v>845953938489612</v>
          </cell>
        </row>
        <row r="3518">
          <cell r="A3518" t="str">
            <v>Planeamento Estratégico</v>
          </cell>
          <cell r="B3518" t="str">
            <v>PEstr</v>
          </cell>
          <cell r="C3518" t="str">
            <v>1690378868621588</v>
          </cell>
        </row>
        <row r="3519">
          <cell r="A3519" t="str">
            <v>Petrologia</v>
          </cell>
          <cell r="B3519" t="str">
            <v>Pet</v>
          </cell>
          <cell r="C3519" t="str">
            <v>1127428915200563</v>
          </cell>
        </row>
        <row r="3520">
          <cell r="A3520" t="str">
            <v>Processos Extractivos</v>
          </cell>
          <cell r="B3520" t="str">
            <v>PExt</v>
          </cell>
          <cell r="C3520" t="str">
            <v>1529008443530</v>
          </cell>
        </row>
        <row r="3521">
          <cell r="A3521" t="str">
            <v>Processos Extractivos</v>
          </cell>
          <cell r="B3521" t="str">
            <v>PExt</v>
          </cell>
          <cell r="C3521" t="str">
            <v>283003985068294</v>
          </cell>
        </row>
        <row r="3522">
          <cell r="A3522" t="str">
            <v>Processamento da Fala</v>
          </cell>
          <cell r="B3522" t="str">
            <v>PF</v>
          </cell>
          <cell r="C3522" t="str">
            <v>1127428915200152</v>
          </cell>
        </row>
        <row r="3523">
          <cell r="A3523" t="str">
            <v>Processamento da Fala</v>
          </cell>
          <cell r="B3523" t="str">
            <v>PF</v>
          </cell>
          <cell r="C3523" t="str">
            <v>1127428915200262</v>
          </cell>
        </row>
        <row r="3524">
          <cell r="A3524" t="str">
            <v>Processamento da Fala</v>
          </cell>
          <cell r="B3524" t="str">
            <v>PF</v>
          </cell>
          <cell r="C3524" t="str">
            <v>1127428915200901</v>
          </cell>
        </row>
        <row r="3525">
          <cell r="A3525" t="str">
            <v>Processamento da Fala</v>
          </cell>
          <cell r="B3525" t="str">
            <v>PF</v>
          </cell>
          <cell r="C3525" t="str">
            <v>845953938489422</v>
          </cell>
        </row>
        <row r="3526">
          <cell r="A3526" t="str">
            <v>Processamento da Fala</v>
          </cell>
          <cell r="B3526" t="str">
            <v>PF</v>
          </cell>
          <cell r="C3526" t="str">
            <v>283003985068080</v>
          </cell>
        </row>
        <row r="3527">
          <cell r="A3527" t="str">
            <v>Processamento da Fala</v>
          </cell>
          <cell r="B3527" t="str">
            <v>PF</v>
          </cell>
          <cell r="C3527" t="str">
            <v>1529008375886</v>
          </cell>
        </row>
        <row r="3528">
          <cell r="A3528" t="str">
            <v>Processamento da Fala</v>
          </cell>
          <cell r="B3528" t="str">
            <v>PF</v>
          </cell>
          <cell r="C3528" t="str">
            <v>1529008374975</v>
          </cell>
        </row>
        <row r="3529">
          <cell r="A3529" t="str">
            <v>Processos de Fabrico I</v>
          </cell>
          <cell r="B3529" t="str">
            <v>PF-I</v>
          </cell>
          <cell r="C3529" t="str">
            <v>845953938490123</v>
          </cell>
        </row>
        <row r="3530">
          <cell r="A3530" t="str">
            <v>Processos de Fabrico II</v>
          </cell>
          <cell r="B3530" t="str">
            <v>PF-II</v>
          </cell>
          <cell r="C3530" t="str">
            <v>845953938490127</v>
          </cell>
        </row>
        <row r="3531">
          <cell r="A3531" t="str">
            <v>Projeto Final em Arquitetura</v>
          </cell>
          <cell r="B3531" t="str">
            <v>PFA</v>
          </cell>
          <cell r="C3531" t="str">
            <v>845953938490280</v>
          </cell>
        </row>
        <row r="3532">
          <cell r="A3532" t="str">
            <v>Projeto Final em Arquitetura</v>
          </cell>
          <cell r="B3532" t="str">
            <v>PFA</v>
          </cell>
          <cell r="C3532" t="str">
            <v>845953938490280</v>
          </cell>
        </row>
        <row r="3533">
          <cell r="A3533" t="str">
            <v>Projecto Final em Arquitectura 2</v>
          </cell>
          <cell r="B3533" t="str">
            <v>PFA-2</v>
          </cell>
          <cell r="C3533" t="str">
            <v>1529008524343</v>
          </cell>
        </row>
        <row r="3534">
          <cell r="A3534" t="str">
            <v>Projecto Final em Arquitectura 2</v>
          </cell>
          <cell r="B3534" t="str">
            <v>PFA-2</v>
          </cell>
          <cell r="C3534" t="str">
            <v>1529008524343</v>
          </cell>
        </row>
        <row r="3535">
          <cell r="A3535" t="str">
            <v>Processos de Fabrico</v>
          </cell>
          <cell r="B3535" t="str">
            <v>PFabr</v>
          </cell>
          <cell r="C3535" t="str">
            <v>1690378868621463</v>
          </cell>
        </row>
        <row r="3536">
          <cell r="A3536" t="str">
            <v>Processos de Fabrico</v>
          </cell>
          <cell r="B3536" t="str">
            <v>PFabr</v>
          </cell>
          <cell r="C3536" t="str">
            <v>1690378868621435</v>
          </cell>
        </row>
        <row r="3537">
          <cell r="A3537" t="str">
            <v>Projecto Final em Arquitectura 1</v>
          </cell>
          <cell r="B3537" t="str">
            <v>PFina</v>
          </cell>
          <cell r="C3537" t="str">
            <v>1529008487332</v>
          </cell>
        </row>
        <row r="3538">
          <cell r="A3538" t="str">
            <v>Propriedades Físicas dos Materiais</v>
          </cell>
          <cell r="B3538" t="str">
            <v>PFM</v>
          </cell>
          <cell r="C3538" t="str">
            <v>845953938490145</v>
          </cell>
        </row>
        <row r="3539">
          <cell r="A3539" t="str">
            <v>Propriedades Físicas dos Materiais</v>
          </cell>
          <cell r="B3539" t="str">
            <v>PFM</v>
          </cell>
          <cell r="C3539" t="str">
            <v>564478961778722</v>
          </cell>
        </row>
        <row r="3540">
          <cell r="A3540" t="str">
            <v>Processos Fotoquímicos</v>
          </cell>
          <cell r="B3540" t="str">
            <v>PFot</v>
          </cell>
          <cell r="C3540" t="str">
            <v>1529008375751</v>
          </cell>
        </row>
        <row r="3541">
          <cell r="A3541" t="str">
            <v>Políticas e Financiamento de Transportes</v>
          </cell>
          <cell r="B3541" t="str">
            <v>PFT</v>
          </cell>
          <cell r="C3541" t="str">
            <v>1529008486747</v>
          </cell>
        </row>
        <row r="3542">
          <cell r="A3542" t="str">
            <v>Petroleo e Gás</v>
          </cell>
          <cell r="B3542" t="str">
            <v>PG</v>
          </cell>
          <cell r="C3542" t="str">
            <v>1529008507552</v>
          </cell>
        </row>
        <row r="3543">
          <cell r="A3543" t="str">
            <v>Petroleo e Gás</v>
          </cell>
          <cell r="B3543" t="str">
            <v>PG</v>
          </cell>
          <cell r="C3543" t="str">
            <v>1529008373675</v>
          </cell>
        </row>
        <row r="3544">
          <cell r="A3544" t="str">
            <v>Petroleo e Gás</v>
          </cell>
          <cell r="B3544" t="str">
            <v>PG</v>
          </cell>
          <cell r="C3544" t="str">
            <v>283003985068360</v>
          </cell>
        </row>
        <row r="3545">
          <cell r="A3545" t="str">
            <v>Petroleo e Gás</v>
          </cell>
          <cell r="B3545" t="str">
            <v>PG</v>
          </cell>
          <cell r="C3545" t="str">
            <v>283003985068150</v>
          </cell>
        </row>
        <row r="3546">
          <cell r="A3546" t="str">
            <v>Planeamento e Gestão da Construção</v>
          </cell>
          <cell r="B3546" t="str">
            <v>PGC</v>
          </cell>
          <cell r="C3546" t="str">
            <v>1529008485950</v>
          </cell>
        </row>
        <row r="3547">
          <cell r="A3547" t="str">
            <v>Gestão e Planeamento das Cidades</v>
          </cell>
          <cell r="B3547" t="str">
            <v>PGCid</v>
          </cell>
          <cell r="C3547" t="str">
            <v>1690378868621625</v>
          </cell>
        </row>
        <row r="3548">
          <cell r="A3548" t="str">
            <v>Gestão e Planeamento das Cidades</v>
          </cell>
          <cell r="B3548" t="str">
            <v>PGCid</v>
          </cell>
          <cell r="C3548" t="str">
            <v>1127428915200876</v>
          </cell>
        </row>
        <row r="3549">
          <cell r="A3549" t="str">
            <v>Planeamento e Gestão de Equipamentos Coletivos</v>
          </cell>
          <cell r="B3549" t="str">
            <v>PGEC</v>
          </cell>
          <cell r="C3549" t="str">
            <v>1971853845332733</v>
          </cell>
        </row>
        <row r="3550">
          <cell r="A3550" t="str">
            <v>Planeamento e Gestão de Estações Ferroviárias</v>
          </cell>
          <cell r="B3550" t="str">
            <v>PGEF</v>
          </cell>
          <cell r="C3550" t="str">
            <v>283003985068187</v>
          </cell>
        </row>
        <row r="3551">
          <cell r="A3551" t="str">
            <v>Políticas e Gestão da Habitação</v>
          </cell>
          <cell r="B3551" t="str">
            <v>PGH</v>
          </cell>
          <cell r="C3551" t="str">
            <v>1971853845332736</v>
          </cell>
        </row>
        <row r="3552">
          <cell r="A3552" t="str">
            <v>Planeamento e Gestão de Interfaces de Transportes</v>
          </cell>
          <cell r="B3552" t="str">
            <v>PGIT</v>
          </cell>
          <cell r="C3552" t="str">
            <v>1690378868621620</v>
          </cell>
        </row>
        <row r="3553">
          <cell r="A3553" t="str">
            <v>Planeamento e Gestão da Mobilidade Urbana</v>
          </cell>
          <cell r="B3553" t="str">
            <v>PGMU</v>
          </cell>
          <cell r="C3553" t="str">
            <v>845953938489881</v>
          </cell>
        </row>
        <row r="3554">
          <cell r="A3554" t="str">
            <v>Planeamento e Gestão da Mobilidade Urbana</v>
          </cell>
          <cell r="B3554" t="str">
            <v>PGMU</v>
          </cell>
          <cell r="C3554" t="str">
            <v>1971853845332557</v>
          </cell>
        </row>
        <row r="3555">
          <cell r="A3555" t="str">
            <v>Planeamento e Gestão da Mobilidade Urbana</v>
          </cell>
          <cell r="B3555" t="str">
            <v>PGMU</v>
          </cell>
          <cell r="C3555" t="str">
            <v>283003985068158</v>
          </cell>
        </row>
        <row r="3556">
          <cell r="A3556" t="str">
            <v>Planeamento e Gestão da Mobilidade Urbana</v>
          </cell>
          <cell r="B3556" t="str">
            <v>PGMU</v>
          </cell>
          <cell r="C3556" t="str">
            <v>1690378868621376</v>
          </cell>
        </row>
        <row r="3557">
          <cell r="A3557" t="str">
            <v>Planeamento e Gestão da Mobilidade Urbana</v>
          </cell>
          <cell r="B3557" t="str">
            <v>PGMU</v>
          </cell>
          <cell r="C3557" t="str">
            <v>845953938489881</v>
          </cell>
        </row>
        <row r="3558">
          <cell r="A3558" t="str">
            <v>Planeamento e Gestão de Redes Informáticas</v>
          </cell>
          <cell r="B3558" t="str">
            <v>PGRI</v>
          </cell>
          <cell r="C3558" t="str">
            <v>1529008374153</v>
          </cell>
        </row>
        <row r="3559">
          <cell r="A3559" t="str">
            <v>Gestão de Recursos Naturais</v>
          </cell>
          <cell r="B3559" t="str">
            <v>PGRN</v>
          </cell>
          <cell r="C3559" t="str">
            <v>1529008438184</v>
          </cell>
        </row>
        <row r="3560">
          <cell r="A3560" t="str">
            <v>Gestão de Recursos Naturais</v>
          </cell>
          <cell r="B3560" t="str">
            <v>PGRN</v>
          </cell>
          <cell r="C3560" t="str">
            <v>1529008375499</v>
          </cell>
        </row>
        <row r="3561">
          <cell r="A3561" t="str">
            <v>Prospecção Geofisica e Sondagens</v>
          </cell>
          <cell r="B3561" t="str">
            <v>PGS</v>
          </cell>
          <cell r="C3561" t="str">
            <v>1529008523343</v>
          </cell>
        </row>
        <row r="3562">
          <cell r="A3562" t="str">
            <v>Projecto Integrador de 1º Ciclo em Engenharia Biológica</v>
          </cell>
          <cell r="B3562" t="str">
            <v>PI-1C</v>
          </cell>
          <cell r="C3562" t="str">
            <v>1127428915200475</v>
          </cell>
        </row>
        <row r="3563">
          <cell r="A3563" t="str">
            <v>Projecto Integrador de 1º Ciclo em Engenharia Biológica</v>
          </cell>
          <cell r="B3563" t="str">
            <v>PI-1C</v>
          </cell>
          <cell r="C3563" t="str">
            <v>1127428915200475</v>
          </cell>
        </row>
        <row r="3564">
          <cell r="A3564" t="str">
            <v>Projeto Integrador de 1º Ciclo em Engenharia Civil</v>
          </cell>
          <cell r="B3564" t="str">
            <v>PI-1C-LEC</v>
          </cell>
          <cell r="C3564" t="str">
            <v>845953938489830</v>
          </cell>
        </row>
        <row r="3565">
          <cell r="A3565" t="str">
            <v>Projecto Integrador de 1º Ciclo em Engenharia Eletrónica</v>
          </cell>
          <cell r="B3565" t="str">
            <v>PI-1CEE</v>
          </cell>
          <cell r="C3565" t="str">
            <v>1690378868621581</v>
          </cell>
        </row>
        <row r="3566">
          <cell r="A3566" t="str">
            <v>Projecto Integrador de 1º Ciclo em Engenharia Electrotécnica e de Computadores</v>
          </cell>
          <cell r="B3566" t="str">
            <v>PI-1CEEC</v>
          </cell>
          <cell r="C3566" t="str">
            <v>845953938490211</v>
          </cell>
        </row>
        <row r="3567">
          <cell r="A3567" t="str">
            <v>Projecto Integrador de 1º Ciclo em Engenharia Electrotécnica e de Computadores</v>
          </cell>
          <cell r="B3567" t="str">
            <v>PI-1CEEC</v>
          </cell>
          <cell r="C3567" t="str">
            <v>845953938490211</v>
          </cell>
        </row>
        <row r="3568">
          <cell r="A3568" t="str">
            <v>Projeto Integrador de 1º Ciclo em Engenharia Física Tecnológica</v>
          </cell>
          <cell r="B3568" t="str">
            <v>PI-1CEFT</v>
          </cell>
          <cell r="C3568" t="str">
            <v>1127428915200389</v>
          </cell>
        </row>
        <row r="3569">
          <cell r="A3569" t="str">
            <v>Projeto Integrador de 1º Ciclo em Engenharia e Gestão Industrial</v>
          </cell>
          <cell r="B3569" t="str">
            <v>PI-1CEGI</v>
          </cell>
          <cell r="C3569" t="str">
            <v>1690378868621482</v>
          </cell>
        </row>
        <row r="3570">
          <cell r="A3570" t="str">
            <v>Projecto Integrador de 1º Ciclo em Engenharia Mecânica</v>
          </cell>
          <cell r="B3570" t="str">
            <v>PI-1CEM</v>
          </cell>
          <cell r="C3570" t="str">
            <v>845953938490130</v>
          </cell>
        </row>
        <row r="3571">
          <cell r="A3571" t="str">
            <v>Projecto Integrador de 1º Ciclo em Engenharia Naval e Oceânica</v>
          </cell>
          <cell r="B3571" t="str">
            <v>PI-1CENO</v>
          </cell>
          <cell r="C3571" t="str">
            <v>1690378868621615</v>
          </cell>
        </row>
        <row r="3572">
          <cell r="A3572" t="str">
            <v>Projeto Integrador de 1º Ciclo em Engenharia Química</v>
          </cell>
          <cell r="B3572" t="str">
            <v>PI-1CEQ</v>
          </cell>
          <cell r="C3572" t="str">
            <v>845953938490265</v>
          </cell>
        </row>
        <row r="3573">
          <cell r="A3573" t="str">
            <v>Projecto Integrador de 1º Ciclo em Engenharia de Telecomunicações e Informática</v>
          </cell>
          <cell r="B3573" t="str">
            <v>PI-1CETI</v>
          </cell>
          <cell r="C3573" t="str">
            <v>845953938490323</v>
          </cell>
        </row>
        <row r="3574">
          <cell r="A3574" t="str">
            <v>Projecto Integrador de 1º Ciclo em Engenharia de Telecomunicações e Informática (Es-Sd)</v>
          </cell>
          <cell r="B3574" t="str">
            <v>PI-1CETI-Es-Sd</v>
          </cell>
          <cell r="C3574" t="str">
            <v>845953938490356</v>
          </cell>
        </row>
        <row r="3575">
          <cell r="A3575" t="str">
            <v>Projecto Integrador de 1º Ciclo em Engenharia de Minas e Recursos Energéticos</v>
          </cell>
          <cell r="B3575" t="str">
            <v>PI-1CL</v>
          </cell>
          <cell r="C3575" t="str">
            <v>1127428915200582</v>
          </cell>
        </row>
        <row r="3576">
          <cell r="A3576" t="str">
            <v>Projecto Integrador de 1º Ciclo em Engenharia Biomédica</v>
          </cell>
          <cell r="B3576" t="str">
            <v>PI-1CPJ</v>
          </cell>
          <cell r="C3576" t="str">
            <v>845953938490213</v>
          </cell>
        </row>
        <row r="3577">
          <cell r="A3577" t="str">
            <v>Projecto Integrador de 2º Ciclo em Engenharia Biomédica</v>
          </cell>
          <cell r="B3577" t="str">
            <v>PI-2CEB</v>
          </cell>
          <cell r="C3577" t="str">
            <v>845953938490274</v>
          </cell>
        </row>
        <row r="3578">
          <cell r="A3578" t="str">
            <v>Projecto Integrador de 2º Ciclo em Engenharia Biomédica</v>
          </cell>
          <cell r="B3578" t="str">
            <v>PI-2CEB</v>
          </cell>
          <cell r="C3578" t="str">
            <v>1690378868621685</v>
          </cell>
        </row>
        <row r="3579">
          <cell r="A3579" t="str">
            <v>Projecto Integrador de 2º Ciclo em Engenharia Biomédica</v>
          </cell>
          <cell r="B3579" t="str">
            <v>PI-2CEB</v>
          </cell>
          <cell r="C3579" t="str">
            <v>845953938490274</v>
          </cell>
        </row>
        <row r="3580">
          <cell r="A3580" t="str">
            <v>Projecto Integrador de 2º Ciclo em Engenharia Eletrónica</v>
          </cell>
          <cell r="B3580" t="str">
            <v>PI-2CEE</v>
          </cell>
          <cell r="C3580" t="str">
            <v>1690378868621591</v>
          </cell>
        </row>
        <row r="3581">
          <cell r="A3581" t="str">
            <v>Projecto Integrador de 2º Ciclo em Engenharia Eletrónica</v>
          </cell>
          <cell r="B3581" t="str">
            <v>PI-2CEE</v>
          </cell>
          <cell r="C3581" t="str">
            <v>1690378868621591</v>
          </cell>
        </row>
        <row r="3582">
          <cell r="A3582" t="str">
            <v>Projecto Integrador de 2º Ciclo em Engenharia Electrotécnica e de Computadores</v>
          </cell>
          <cell r="B3582" t="str">
            <v>PI-2CEEC</v>
          </cell>
          <cell r="C3582" t="str">
            <v>845953938490234</v>
          </cell>
        </row>
        <row r="3583">
          <cell r="A3583" t="str">
            <v>Projecto Integrador de 2º Ciclo em Engenharia Electrotécnica e de Computadores</v>
          </cell>
          <cell r="B3583" t="str">
            <v>PI-2CEEC</v>
          </cell>
          <cell r="C3583" t="str">
            <v>845953938490234</v>
          </cell>
        </row>
        <row r="3584">
          <cell r="A3584" t="str">
            <v>Projecto Integrador de 2º Ciclo em Engenharia Naval e Oceânica</v>
          </cell>
          <cell r="B3584" t="str">
            <v>PI-2CENO</v>
          </cell>
          <cell r="C3584" t="str">
            <v>1690378868621634</v>
          </cell>
        </row>
        <row r="3585">
          <cell r="A3585" t="str">
            <v>Projecto Integrador de 2º Ciclo de Engenharia em Recursos Energéticos</v>
          </cell>
          <cell r="B3585" t="str">
            <v>PI-2CERE</v>
          </cell>
          <cell r="C3585" t="str">
            <v>845953938490314</v>
          </cell>
        </row>
        <row r="3586">
          <cell r="A3586" t="str">
            <v>Projecto Integrador de 2º Ciclo em Molecular Science and Engineering</v>
          </cell>
          <cell r="B3586" t="str">
            <v>PI-2CMSaE</v>
          </cell>
          <cell r="C3586" t="str">
            <v>845953938490224</v>
          </cell>
        </row>
        <row r="3587">
          <cell r="A3587" t="str">
            <v>Projeto Integrador de 1º Ciclo em Engenharia de Materiais</v>
          </cell>
          <cell r="B3587" t="str">
            <v>PIat-1CEM</v>
          </cell>
          <cell r="C3587" t="str">
            <v>845953938490262</v>
          </cell>
        </row>
        <row r="3588">
          <cell r="A3588" t="str">
            <v>Projeto de Indústrias Biotecnológicas</v>
          </cell>
          <cell r="B3588" t="str">
            <v>PIB</v>
          </cell>
          <cell r="C3588" t="str">
            <v>283003985068377</v>
          </cell>
        </row>
        <row r="3589">
          <cell r="A3589" t="str">
            <v>Projeto de Indústrias Biotecnológicas</v>
          </cell>
          <cell r="B3589" t="str">
            <v>PIB</v>
          </cell>
          <cell r="C3589" t="str">
            <v>1529008437736</v>
          </cell>
        </row>
        <row r="3590">
          <cell r="A3590" t="str">
            <v>Patologia e Inspecção de Construções</v>
          </cell>
          <cell r="B3590" t="str">
            <v>PIC</v>
          </cell>
          <cell r="C3590" t="str">
            <v>1529008485944</v>
          </cell>
        </row>
        <row r="3591">
          <cell r="A3591" t="str">
            <v>Pavilhões Industriais e Coberturas Metálicas</v>
          </cell>
          <cell r="B3591" t="str">
            <v>PICM</v>
          </cell>
          <cell r="C3591" t="str">
            <v>1529008486150</v>
          </cell>
        </row>
        <row r="3592">
          <cell r="A3592" t="str">
            <v>Pavilhões Industriais e Coberturas Metálicas</v>
          </cell>
          <cell r="B3592" t="str">
            <v>PICM</v>
          </cell>
          <cell r="C3592" t="str">
            <v>1529008486150</v>
          </cell>
        </row>
        <row r="3593">
          <cell r="A3593" t="str">
            <v>Projecto de Investigação em Ciência e Tecnologias Quânticas</v>
          </cell>
          <cell r="B3593" t="str">
            <v>PICTQ</v>
          </cell>
          <cell r="C3593" t="str">
            <v>1127428915200792</v>
          </cell>
        </row>
        <row r="3594">
          <cell r="A3594" t="str">
            <v>Projeto Integrador de 1º Ciclo em Engenharia do Ambiente</v>
          </cell>
          <cell r="B3594" t="str">
            <v>PIea-1CL</v>
          </cell>
          <cell r="C3594" t="str">
            <v>1690378868621422</v>
          </cell>
        </row>
        <row r="3595">
          <cell r="A3595" t="str">
            <v>Projecto de Instalações Farmacêuticas</v>
          </cell>
          <cell r="B3595" t="str">
            <v>PIF</v>
          </cell>
          <cell r="C3595" t="str">
            <v>845953938490204</v>
          </cell>
        </row>
        <row r="3596">
          <cell r="A3596" t="str">
            <v>Projecto de Instalações Farmacêuticas I</v>
          </cell>
          <cell r="B3596" t="str">
            <v>PIF-I</v>
          </cell>
          <cell r="C3596" t="str">
            <v>1529008517943</v>
          </cell>
        </row>
        <row r="3597">
          <cell r="A3597" t="str">
            <v>Projecto de Instalações Farmacêuticas II</v>
          </cell>
          <cell r="B3597" t="str">
            <v>PIF-II</v>
          </cell>
          <cell r="C3597" t="str">
            <v>1529008498962</v>
          </cell>
        </row>
        <row r="3598">
          <cell r="A3598" t="str">
            <v>Projeto Integrador de 2º Ciclo em Matemática Aplicada e Computação</v>
          </cell>
          <cell r="B3598" t="str">
            <v>PIM-I</v>
          </cell>
          <cell r="C3598" t="str">
            <v>1971853845332843</v>
          </cell>
        </row>
        <row r="3599">
          <cell r="A3599" t="str">
            <v>Projeto Integrador de 2º Ciclo em Matemática Aplicada e Computação</v>
          </cell>
          <cell r="B3599" t="str">
            <v>PIM-I</v>
          </cell>
          <cell r="C3599" t="str">
            <v>1971853845332843</v>
          </cell>
        </row>
        <row r="3600">
          <cell r="A3600" t="str">
            <v>Projecto de Investigação em Matemática e Aplicações</v>
          </cell>
          <cell r="B3600" t="str">
            <v>PIMA</v>
          </cell>
          <cell r="C3600" t="str">
            <v>1529008447733</v>
          </cell>
        </row>
        <row r="3601">
          <cell r="A3601" t="str">
            <v>Projecto de Investigação em Matemática e Aplicações</v>
          </cell>
          <cell r="B3601" t="str">
            <v>PIMA</v>
          </cell>
          <cell r="C3601" t="str">
            <v>1529008447733</v>
          </cell>
        </row>
        <row r="3602">
          <cell r="A3602" t="str">
            <v>Projeto de Instalações de Processamento de Minérios e Resíduos Sólidos</v>
          </cell>
          <cell r="B3602" t="str">
            <v>PIPMRS</v>
          </cell>
          <cell r="C3602" t="str">
            <v>1127428915200648</v>
          </cell>
        </row>
        <row r="3603">
          <cell r="A3603" t="str">
            <v>Processos em Indústria Química</v>
          </cell>
          <cell r="B3603" t="str">
            <v>PIQui</v>
          </cell>
          <cell r="C3603" t="str">
            <v>1690378868621487</v>
          </cell>
        </row>
        <row r="3604">
          <cell r="A3604" t="str">
            <v>Políticas e Instituições do Sistema de Transportes</v>
          </cell>
          <cell r="B3604" t="str">
            <v>PIST</v>
          </cell>
          <cell r="C3604" t="str">
            <v>1690378868621626</v>
          </cell>
        </row>
        <row r="3605">
          <cell r="A3605" t="str">
            <v>Processamento de Imagem e Visão</v>
          </cell>
          <cell r="B3605" t="str">
            <v>PIV</v>
          </cell>
          <cell r="C3605" t="str">
            <v>845953938490075</v>
          </cell>
        </row>
        <row r="3606">
          <cell r="A3606" t="str">
            <v>Processamento de Imagem e Visão</v>
          </cell>
          <cell r="B3606" t="str">
            <v>PIV</v>
          </cell>
          <cell r="C3606" t="str">
            <v>1127428915200153</v>
          </cell>
        </row>
        <row r="3607">
          <cell r="A3607" t="str">
            <v>Processamento de Imagem e Visão</v>
          </cell>
          <cell r="B3607" t="str">
            <v>PIV</v>
          </cell>
          <cell r="C3607" t="str">
            <v>1127428915200245</v>
          </cell>
        </row>
        <row r="3608">
          <cell r="A3608" t="str">
            <v>Processamento de Imagem e Visão</v>
          </cell>
          <cell r="B3608" t="str">
            <v>PIV</v>
          </cell>
          <cell r="C3608" t="str">
            <v>1127428915200263</v>
          </cell>
        </row>
        <row r="3609">
          <cell r="A3609" t="str">
            <v>Processamento de Imagem e Visão</v>
          </cell>
          <cell r="B3609" t="str">
            <v>PIV</v>
          </cell>
          <cell r="C3609" t="str">
            <v>1971853845332810</v>
          </cell>
        </row>
        <row r="3610">
          <cell r="A3610" t="str">
            <v>Processamento de Imagem e Visão</v>
          </cell>
          <cell r="B3610" t="str">
            <v>PIV</v>
          </cell>
          <cell r="C3610" t="str">
            <v>1127428915200899</v>
          </cell>
        </row>
        <row r="3611">
          <cell r="A3611" t="str">
            <v>Processamento de Imagem e Visão</v>
          </cell>
          <cell r="B3611" t="str">
            <v>PIV</v>
          </cell>
          <cell r="C3611" t="str">
            <v>1127428915200869</v>
          </cell>
        </row>
        <row r="3612">
          <cell r="A3612" t="str">
            <v>Processamento de Imagem e Visão</v>
          </cell>
          <cell r="B3612" t="str">
            <v>PIV</v>
          </cell>
          <cell r="C3612" t="str">
            <v>283003985068199</v>
          </cell>
        </row>
        <row r="3613">
          <cell r="A3613" t="str">
            <v>Processamento de Imagem e Visão</v>
          </cell>
          <cell r="B3613" t="str">
            <v>PIV</v>
          </cell>
          <cell r="C3613" t="str">
            <v>845953938489432</v>
          </cell>
        </row>
        <row r="3614">
          <cell r="A3614" t="str">
            <v>Processamento de Imagem e Visão</v>
          </cell>
          <cell r="B3614" t="str">
            <v>PIV</v>
          </cell>
          <cell r="C3614" t="str">
            <v>283003985068095</v>
          </cell>
        </row>
        <row r="3615">
          <cell r="A3615" t="str">
            <v>Processamento de Imagem e Visão</v>
          </cell>
          <cell r="B3615" t="str">
            <v>PIV</v>
          </cell>
          <cell r="C3615" t="str">
            <v>1529008374994</v>
          </cell>
        </row>
        <row r="3616">
          <cell r="A3616" t="str">
            <v>Processamento de Imagem e Visão</v>
          </cell>
          <cell r="B3616" t="str">
            <v>PIV</v>
          </cell>
          <cell r="C3616" t="str">
            <v>1529008375887</v>
          </cell>
        </row>
        <row r="3617">
          <cell r="A3617" t="str">
            <v>Processamento de Imagem e Visão</v>
          </cell>
          <cell r="B3617" t="str">
            <v>PIV</v>
          </cell>
          <cell r="C3617" t="str">
            <v>1529008486332</v>
          </cell>
        </row>
        <row r="3618">
          <cell r="A3618" t="str">
            <v>Projecto Integrador de 1º Ciclo em Engenharia Informática e de Computadores</v>
          </cell>
          <cell r="B3618" t="str">
            <v>PLic</v>
          </cell>
          <cell r="C3618" t="str">
            <v>1408903891910862</v>
          </cell>
        </row>
        <row r="3619">
          <cell r="A3619" t="str">
            <v>Projecto Integrador de 1º Ciclo em Engenharia Informática e de Computadores</v>
          </cell>
          <cell r="B3619" t="str">
            <v>PLic</v>
          </cell>
          <cell r="C3619" t="str">
            <v>845953938489568</v>
          </cell>
        </row>
        <row r="3620">
          <cell r="A3620" t="str">
            <v>Processos de Ligação</v>
          </cell>
          <cell r="B3620" t="str">
            <v>PLig</v>
          </cell>
          <cell r="C3620" t="str">
            <v>283003985068289</v>
          </cell>
        </row>
        <row r="3621">
          <cell r="A3621" t="str">
            <v>Processos de Ligação</v>
          </cell>
          <cell r="B3621" t="str">
            <v>PLig</v>
          </cell>
          <cell r="C3621" t="str">
            <v>1529008374100</v>
          </cell>
        </row>
        <row r="3622">
          <cell r="A3622" t="str">
            <v>Processos de Ligação</v>
          </cell>
          <cell r="B3622" t="str">
            <v>PLig</v>
          </cell>
          <cell r="C3622" t="str">
            <v>1529008373620</v>
          </cell>
        </row>
        <row r="3623">
          <cell r="A3623" t="str">
            <v>Projeto de Lavra e Planeamento</v>
          </cell>
          <cell r="B3623" t="str">
            <v>PLPla</v>
          </cell>
          <cell r="C3623" t="str">
            <v>1529008522559</v>
          </cell>
        </row>
        <row r="3624">
          <cell r="A3624" t="str">
            <v>Projeto de Lavra e Planeamento</v>
          </cell>
          <cell r="B3624" t="str">
            <v>PLPla</v>
          </cell>
          <cell r="C3624" t="str">
            <v>1529008522559</v>
          </cell>
        </row>
        <row r="3625">
          <cell r="A3625" t="str">
            <v>Projecto Integrador de 1º Ciclo em Matemática Aplicada e Computação</v>
          </cell>
          <cell r="B3625" t="str">
            <v>PMat</v>
          </cell>
          <cell r="C3625" t="str">
            <v>1971853845332847</v>
          </cell>
        </row>
        <row r="3626">
          <cell r="A3626" t="str">
            <v>Projecto Integrador de 1º Ciclo em Matemática Aplicada e Computação</v>
          </cell>
          <cell r="B3626" t="str">
            <v>PMat</v>
          </cell>
          <cell r="C3626" t="str">
            <v>1529008375135</v>
          </cell>
        </row>
        <row r="3627">
          <cell r="A3627" t="str">
            <v>Projecto Integrador de 1º Ciclo em Matemática Aplicada e Computação</v>
          </cell>
          <cell r="B3627" t="str">
            <v>PMat</v>
          </cell>
          <cell r="C3627" t="str">
            <v>1971853845332847</v>
          </cell>
        </row>
        <row r="3628">
          <cell r="A3628" t="str">
            <v>Projecto Integrador de 1º Ciclo em Matemática Aplicada e Computação</v>
          </cell>
          <cell r="B3628" t="str">
            <v>PMat</v>
          </cell>
          <cell r="C3628" t="str">
            <v>1529008375135</v>
          </cell>
        </row>
        <row r="3629">
          <cell r="A3629" t="str">
            <v>Processamento Multimédia Baseado em Aprendizagem</v>
          </cell>
          <cell r="B3629" t="str">
            <v>PMBA</v>
          </cell>
          <cell r="C3629" t="str">
            <v>283003985068589</v>
          </cell>
        </row>
        <row r="3630">
          <cell r="A3630" t="str">
            <v>Processamento Multimédia Baseado em Aprendizagem</v>
          </cell>
          <cell r="B3630" t="str">
            <v>PMBA</v>
          </cell>
          <cell r="C3630" t="str">
            <v>1127428915200304</v>
          </cell>
        </row>
        <row r="3631">
          <cell r="A3631" t="str">
            <v>Projecto Mecânico e Desenvolvimento de Produto</v>
          </cell>
          <cell r="B3631" t="str">
            <v>PMDP</v>
          </cell>
          <cell r="C3631" t="str">
            <v>1127428915200507</v>
          </cell>
        </row>
        <row r="3632">
          <cell r="A3632" t="str">
            <v>Planeamento de Missões Espaciais</v>
          </cell>
          <cell r="B3632" t="str">
            <v>PME</v>
          </cell>
          <cell r="C3632" t="str">
            <v>845953938489725</v>
          </cell>
        </row>
        <row r="3633">
          <cell r="A3633" t="str">
            <v>Planeamento de Missões Espaciais</v>
          </cell>
          <cell r="B3633" t="str">
            <v>PME</v>
          </cell>
          <cell r="C3633" t="str">
            <v>1971853845332705</v>
          </cell>
        </row>
        <row r="3634">
          <cell r="A3634" t="str">
            <v>Planeamento de Missões Espaciais</v>
          </cell>
          <cell r="B3634" t="str">
            <v>PME</v>
          </cell>
          <cell r="C3634" t="str">
            <v>1529008472738</v>
          </cell>
        </row>
        <row r="3635">
          <cell r="A3635" t="str">
            <v>Projecto Mecânico</v>
          </cell>
          <cell r="B3635" t="str">
            <v>PMeca</v>
          </cell>
          <cell r="C3635" t="str">
            <v>1529008373531</v>
          </cell>
        </row>
        <row r="3636">
          <cell r="A3636" t="str">
            <v>Portfólio Meec</v>
          </cell>
          <cell r="B3636" t="str">
            <v>PMee</v>
          </cell>
          <cell r="C3636" t="str">
            <v>1529008497943</v>
          </cell>
        </row>
        <row r="3637">
          <cell r="A3637" t="str">
            <v>Projecto Integrador de 2º Ciclo em Engenharia Informática e de Computadores</v>
          </cell>
          <cell r="B3637" t="str">
            <v>PMEIC</v>
          </cell>
          <cell r="C3637" t="str">
            <v>1127428915200201</v>
          </cell>
        </row>
        <row r="3638">
          <cell r="A3638" t="str">
            <v>Projecto Integrador de 2º Ciclo em Engenharia Informática e de Computadores</v>
          </cell>
          <cell r="B3638" t="str">
            <v>PMEIC</v>
          </cell>
          <cell r="C3638" t="str">
            <v>1971853845332829</v>
          </cell>
        </row>
        <row r="3639">
          <cell r="A3639" t="str">
            <v>Projecto Integrador de 2º Ciclo em Engenharia Informática e de Computadores</v>
          </cell>
          <cell r="B3639" t="str">
            <v>PMEIC</v>
          </cell>
          <cell r="C3639" t="str">
            <v>845953938489376</v>
          </cell>
        </row>
        <row r="3640">
          <cell r="A3640" t="str">
            <v>Projecto Integrador de 2º Ciclo em Engenharia Informática e de Computadores</v>
          </cell>
          <cell r="B3640" t="str">
            <v>PMEIC</v>
          </cell>
          <cell r="C3640" t="str">
            <v>283003985068038</v>
          </cell>
        </row>
        <row r="3641">
          <cell r="A3641" t="str">
            <v>Projecto Integrador de 2º Ciclo em Engenharia Informática e de Computadores</v>
          </cell>
          <cell r="B3641" t="str">
            <v>PMEIC</v>
          </cell>
          <cell r="C3641" t="str">
            <v>1529008447931</v>
          </cell>
        </row>
        <row r="3642">
          <cell r="A3642" t="str">
            <v>Projecto Integrador de 2º Ciclo em Engenharia Informática e de Computadores</v>
          </cell>
          <cell r="B3642" t="str">
            <v>PMEIC</v>
          </cell>
          <cell r="C3642" t="str">
            <v>1529008447331</v>
          </cell>
        </row>
        <row r="3643">
          <cell r="A3643" t="str">
            <v>Projecto Integrador de 2º Ciclo em Engenharia Informática e de Computadores</v>
          </cell>
          <cell r="B3643" t="str">
            <v>PMEIC</v>
          </cell>
          <cell r="C3643" t="str">
            <v>1127428915200201</v>
          </cell>
        </row>
        <row r="3644">
          <cell r="A3644" t="str">
            <v>Projecto Integrador de 2º Ciclo em Engenharia Informática e de Computadores</v>
          </cell>
          <cell r="B3644" t="str">
            <v>PMEIC</v>
          </cell>
          <cell r="C3644" t="str">
            <v>1971853845332829</v>
          </cell>
        </row>
        <row r="3645">
          <cell r="A3645" t="str">
            <v>Projecto Integrador de 2º Ciclo em Engenharia Informática e de Computadores</v>
          </cell>
          <cell r="B3645" t="str">
            <v>PMEIC</v>
          </cell>
          <cell r="C3645" t="str">
            <v>845953938489376</v>
          </cell>
        </row>
        <row r="3646">
          <cell r="A3646" t="str">
            <v>Projecto Integrador de 2º Ciclo em Engenharia Informática e de Computadores</v>
          </cell>
          <cell r="B3646" t="str">
            <v>PMEIC</v>
          </cell>
          <cell r="C3646" t="str">
            <v>283003985068038</v>
          </cell>
        </row>
        <row r="3647">
          <cell r="A3647" t="str">
            <v>Projecto Integrador de 2º Ciclo em Engenharia Informática e de Computadores</v>
          </cell>
          <cell r="B3647" t="str">
            <v>PMEIC</v>
          </cell>
          <cell r="C3647" t="str">
            <v>1529008447931</v>
          </cell>
        </row>
        <row r="3648">
          <cell r="A3648" t="str">
            <v>Projecto Integrador de 2º Ciclo em Engenharia Informática e de Computadores</v>
          </cell>
          <cell r="B3648" t="str">
            <v>PMEIC</v>
          </cell>
          <cell r="C3648" t="str">
            <v>1529008447331</v>
          </cell>
        </row>
        <row r="3649">
          <cell r="A3649" t="str">
            <v>Projeto em Microbiologia</v>
          </cell>
          <cell r="B3649" t="str">
            <v>PMic</v>
          </cell>
          <cell r="C3649" t="str">
            <v>1690378868621333</v>
          </cell>
        </row>
        <row r="3650">
          <cell r="A3650" t="str">
            <v>Projeto em Microbiologia</v>
          </cell>
          <cell r="B3650" t="str">
            <v>PMic</v>
          </cell>
          <cell r="C3650" t="str">
            <v>1690378868621333</v>
          </cell>
        </row>
        <row r="3651">
          <cell r="A3651" t="str">
            <v>Planeamento Mineiro</v>
          </cell>
          <cell r="B3651" t="str">
            <v>PMinei</v>
          </cell>
          <cell r="C3651" t="str">
            <v>1127428915200650</v>
          </cell>
        </row>
        <row r="3652">
          <cell r="A3652" t="str">
            <v>Propriedades Mecânicas dos Materiais</v>
          </cell>
          <cell r="B3652" t="str">
            <v>PMMat</v>
          </cell>
          <cell r="C3652" t="str">
            <v>1529008374051</v>
          </cell>
        </row>
        <row r="3653">
          <cell r="A3653" t="str">
            <v>Projecto em Modelação Matemática</v>
          </cell>
          <cell r="B3653" t="str">
            <v>PMMate</v>
          </cell>
          <cell r="C3653" t="str">
            <v>1127428915200739</v>
          </cell>
        </row>
        <row r="3654">
          <cell r="A3654" t="str">
            <v>Projecto em Modelação Matemática</v>
          </cell>
          <cell r="B3654" t="str">
            <v>PMMate</v>
          </cell>
          <cell r="C3654" t="str">
            <v>1529008512346</v>
          </cell>
        </row>
        <row r="3655">
          <cell r="A3655" t="str">
            <v>Projecto em Modelação Matemática</v>
          </cell>
          <cell r="B3655" t="str">
            <v>PMMate</v>
          </cell>
          <cell r="C3655" t="str">
            <v>1127428915200739</v>
          </cell>
        </row>
        <row r="3656">
          <cell r="A3656" t="str">
            <v>Projecto em Modelação Matemática</v>
          </cell>
          <cell r="B3656" t="str">
            <v>PMMate</v>
          </cell>
          <cell r="C3656" t="str">
            <v>1529008512346</v>
          </cell>
        </row>
        <row r="3657">
          <cell r="A3657" t="str">
            <v>Pontes Metálicas e Mistas</v>
          </cell>
          <cell r="B3657" t="str">
            <v>PMMis</v>
          </cell>
          <cell r="C3657" t="str">
            <v>1529008486148</v>
          </cell>
        </row>
        <row r="3658">
          <cell r="A3658" t="str">
            <v>Projeto em Medicina de Precisão</v>
          </cell>
          <cell r="B3658" t="str">
            <v>PMPre</v>
          </cell>
          <cell r="C3658" t="str">
            <v>1690378868621605</v>
          </cell>
        </row>
        <row r="3659">
          <cell r="A3659" t="str">
            <v>Projeto em Medicina Regenerativa</v>
          </cell>
          <cell r="B3659" t="str">
            <v>PMR</v>
          </cell>
          <cell r="C3659" t="str">
            <v>1690378868621604</v>
          </cell>
        </row>
        <row r="3660">
          <cell r="A3660" t="str">
            <v>Processamento de Minérios e Resíduos Sólidos</v>
          </cell>
          <cell r="B3660" t="str">
            <v>PMRS</v>
          </cell>
          <cell r="C3660" t="str">
            <v>1127428915200573</v>
          </cell>
        </row>
        <row r="3661">
          <cell r="A3661" t="str">
            <v>Processamento de Minérios e Resíduos Solidos I</v>
          </cell>
          <cell r="B3661" t="str">
            <v>PMRS-I</v>
          </cell>
          <cell r="C3661" t="str">
            <v>1529008373677</v>
          </cell>
        </row>
        <row r="3662">
          <cell r="A3662" t="str">
            <v>Processamento de Minérios e Residuos Sólidos II</v>
          </cell>
          <cell r="B3662" t="str">
            <v>PMRS-II</v>
          </cell>
          <cell r="C3662" t="str">
            <v>1529008373936</v>
          </cell>
        </row>
        <row r="3663">
          <cell r="A3663" t="str">
            <v>Projecto de Navios</v>
          </cell>
          <cell r="B3663" t="str">
            <v>PN-I</v>
          </cell>
          <cell r="C3663" t="str">
            <v>1529008445730</v>
          </cell>
        </row>
        <row r="3664">
          <cell r="A3664" t="str">
            <v>Projecto de Navios</v>
          </cell>
          <cell r="B3664" t="str">
            <v>PN-I</v>
          </cell>
          <cell r="C3664" t="str">
            <v>845953938489491</v>
          </cell>
        </row>
        <row r="3665">
          <cell r="A3665" t="str">
            <v>Projecto de Navios</v>
          </cell>
          <cell r="B3665" t="str">
            <v>PN-I</v>
          </cell>
          <cell r="C3665" t="str">
            <v>1529008445730</v>
          </cell>
        </row>
        <row r="3666">
          <cell r="A3666" t="str">
            <v>Projecto de Navios e Sistemas Oceânicos</v>
          </cell>
          <cell r="B3666" t="str">
            <v>PN-II</v>
          </cell>
          <cell r="C3666" t="str">
            <v>1127428915200680</v>
          </cell>
        </row>
        <row r="3667">
          <cell r="A3667" t="str">
            <v>Projecto de Navios e Sistemas Oceânicos</v>
          </cell>
          <cell r="B3667" t="str">
            <v>PN-II</v>
          </cell>
          <cell r="C3667" t="str">
            <v>845953938489492</v>
          </cell>
        </row>
        <row r="3668">
          <cell r="A3668" t="str">
            <v>Projecto de Navios e Sistemas Oceânicos</v>
          </cell>
          <cell r="B3668" t="str">
            <v>PN-II</v>
          </cell>
          <cell r="C3668" t="str">
            <v>1529008445731</v>
          </cell>
        </row>
        <row r="3669">
          <cell r="A3669" t="str">
            <v>Processos em Nanoquímica</v>
          </cell>
          <cell r="B3669" t="str">
            <v>PNan</v>
          </cell>
          <cell r="C3669" t="str">
            <v>1971853845332754</v>
          </cell>
        </row>
        <row r="3670">
          <cell r="A3670" t="str">
            <v>Programação com Objectos</v>
          </cell>
          <cell r="B3670" t="str">
            <v>PO</v>
          </cell>
          <cell r="C3670" t="str">
            <v>1971853845332783</v>
          </cell>
        </row>
        <row r="3671">
          <cell r="A3671" t="str">
            <v>Programação com Objectos</v>
          </cell>
          <cell r="B3671" t="str">
            <v>PO</v>
          </cell>
          <cell r="C3671" t="str">
            <v>845953938489545</v>
          </cell>
        </row>
        <row r="3672">
          <cell r="A3672" t="str">
            <v>Programação com Objectos</v>
          </cell>
          <cell r="B3672" t="str">
            <v>PO</v>
          </cell>
          <cell r="C3672" t="str">
            <v>845953938490010</v>
          </cell>
        </row>
        <row r="3673">
          <cell r="A3673" t="str">
            <v>Programação com Objectos</v>
          </cell>
          <cell r="B3673" t="str">
            <v>PO</v>
          </cell>
          <cell r="C3673" t="str">
            <v>1529008374448</v>
          </cell>
        </row>
        <row r="3674">
          <cell r="A3674" t="str">
            <v>Programação com Objectos</v>
          </cell>
          <cell r="B3674" t="str">
            <v>PO</v>
          </cell>
          <cell r="C3674" t="str">
            <v>1529008430940</v>
          </cell>
        </row>
        <row r="3675">
          <cell r="A3675" t="str">
            <v>Programação com Objectos</v>
          </cell>
          <cell r="B3675" t="str">
            <v>PO</v>
          </cell>
          <cell r="C3675" t="str">
            <v>1529008373580</v>
          </cell>
        </row>
        <row r="3676">
          <cell r="A3676" t="str">
            <v>Programação com Objectos</v>
          </cell>
          <cell r="B3676" t="str">
            <v>PO</v>
          </cell>
          <cell r="C3676" t="str">
            <v>1529008430928</v>
          </cell>
        </row>
        <row r="3677">
          <cell r="A3677" t="str">
            <v>Programação com Objectos</v>
          </cell>
          <cell r="B3677" t="str">
            <v>PO</v>
          </cell>
          <cell r="C3677" t="str">
            <v>1529008373637</v>
          </cell>
        </row>
        <row r="3678">
          <cell r="A3678" t="str">
            <v>Processamento de Objectos 3D</v>
          </cell>
          <cell r="B3678" t="str">
            <v>PO-3D</v>
          </cell>
          <cell r="C3678" t="str">
            <v>1529008488932</v>
          </cell>
        </row>
        <row r="3679">
          <cell r="A3679" t="str">
            <v>Programação por Objectos e Bases de Dados</v>
          </cell>
          <cell r="B3679" t="str">
            <v>POBD</v>
          </cell>
          <cell r="C3679" t="str">
            <v>1529008373615</v>
          </cell>
        </row>
        <row r="3680">
          <cell r="A3680" t="str">
            <v>Plataformas Oceânicas</v>
          </cell>
          <cell r="B3680" t="str">
            <v>POce</v>
          </cell>
          <cell r="C3680" t="str">
            <v>1127428915200672</v>
          </cell>
        </row>
        <row r="3681">
          <cell r="A3681" t="str">
            <v>Plataformas Oceânicas</v>
          </cell>
          <cell r="B3681" t="str">
            <v>POce</v>
          </cell>
          <cell r="C3681" t="str">
            <v>845953938489493</v>
          </cell>
        </row>
        <row r="3682">
          <cell r="A3682" t="str">
            <v>Plataformas Oceânicas</v>
          </cell>
          <cell r="B3682" t="str">
            <v>POce</v>
          </cell>
          <cell r="C3682" t="str">
            <v>1690378868621336</v>
          </cell>
        </row>
        <row r="3683">
          <cell r="A3683" t="str">
            <v>Projeto em Operações e Logística</v>
          </cell>
          <cell r="B3683" t="str">
            <v>POL</v>
          </cell>
          <cell r="C3683" t="str">
            <v>845953938489986</v>
          </cell>
        </row>
        <row r="3684">
          <cell r="A3684" t="str">
            <v>Pontes</v>
          </cell>
          <cell r="B3684" t="str">
            <v>Pon</v>
          </cell>
          <cell r="C3684" t="str">
            <v>845953938489858</v>
          </cell>
        </row>
        <row r="3685">
          <cell r="A3685" t="str">
            <v>Pontes</v>
          </cell>
          <cell r="B3685" t="str">
            <v>Pon</v>
          </cell>
          <cell r="C3685" t="str">
            <v>1971853845332595</v>
          </cell>
        </row>
        <row r="3686">
          <cell r="A3686" t="str">
            <v>Pontes</v>
          </cell>
          <cell r="B3686" t="str">
            <v>Pon</v>
          </cell>
          <cell r="C3686" t="str">
            <v>1529008374610</v>
          </cell>
        </row>
        <row r="3687">
          <cell r="A3687" t="str">
            <v>Programação Orientada por Objectos</v>
          </cell>
          <cell r="B3687" t="str">
            <v>POO</v>
          </cell>
          <cell r="C3687" t="str">
            <v>1690378868621458</v>
          </cell>
        </row>
        <row r="3688">
          <cell r="A3688" t="str">
            <v>Programação Orientada por Objectos</v>
          </cell>
          <cell r="B3688" t="str">
            <v>POO</v>
          </cell>
          <cell r="C3688" t="str">
            <v>1127428915200291</v>
          </cell>
        </row>
        <row r="3689">
          <cell r="A3689" t="str">
            <v>Programação Orientada por Objectos</v>
          </cell>
          <cell r="B3689" t="str">
            <v>POO</v>
          </cell>
          <cell r="C3689" t="str">
            <v>1529008375586</v>
          </cell>
        </row>
        <row r="3690">
          <cell r="A3690" t="str">
            <v>Planeamento de Operações em Sistemas de Transportes</v>
          </cell>
          <cell r="B3690" t="str">
            <v>POST</v>
          </cell>
          <cell r="C3690" t="str">
            <v>845953938490334</v>
          </cell>
        </row>
        <row r="3691">
          <cell r="A3691" t="str">
            <v>Portfólio Pessoal - Geológica</v>
          </cell>
          <cell r="B3691" t="str">
            <v>PP-G</v>
          </cell>
          <cell r="C3691" t="str">
            <v>1529008375353</v>
          </cell>
        </row>
        <row r="3692">
          <cell r="A3692" t="str">
            <v>Portfolio Pessoal III</v>
          </cell>
          <cell r="B3692" t="str">
            <v>PP-III</v>
          </cell>
          <cell r="C3692" t="str">
            <v>1529008376515</v>
          </cell>
        </row>
        <row r="3693">
          <cell r="A3693" t="str">
            <v>Portfolio Pessoal III</v>
          </cell>
          <cell r="B3693" t="str">
            <v>PP-III</v>
          </cell>
          <cell r="C3693" t="str">
            <v>1529008376332</v>
          </cell>
        </row>
        <row r="3694">
          <cell r="A3694" t="str">
            <v>Portfolio Pessoal IV</v>
          </cell>
          <cell r="B3694" t="str">
            <v>PP-IV</v>
          </cell>
          <cell r="C3694" t="str">
            <v>1529008376516</v>
          </cell>
        </row>
        <row r="3695">
          <cell r="A3695" t="str">
            <v>Portfolio Pessoal IV</v>
          </cell>
          <cell r="B3695" t="str">
            <v>PP-IV</v>
          </cell>
          <cell r="C3695" t="str">
            <v>1529008376333</v>
          </cell>
        </row>
        <row r="3696">
          <cell r="A3696" t="str">
            <v>Poluição e Protecção de Águas Subterrâneas</v>
          </cell>
          <cell r="B3696" t="str">
            <v>PPAS</v>
          </cell>
          <cell r="C3696" t="str">
            <v>1408903891911063</v>
          </cell>
        </row>
        <row r="3697">
          <cell r="A3697" t="str">
            <v>Poluição e Protecção de Águas Subterrâneas</v>
          </cell>
          <cell r="B3697" t="str">
            <v>PPAS</v>
          </cell>
          <cell r="C3697" t="str">
            <v>1127428915200652</v>
          </cell>
        </row>
        <row r="3698">
          <cell r="A3698" t="str">
            <v>Poluição e Protecção de Águas Subterrâneas</v>
          </cell>
          <cell r="B3698" t="str">
            <v>PPAS</v>
          </cell>
          <cell r="C3698" t="str">
            <v>1529008438350</v>
          </cell>
        </row>
        <row r="3699">
          <cell r="A3699" t="str">
            <v>Poluição e Protecção de Águas Subterrâneas</v>
          </cell>
          <cell r="B3699" t="str">
            <v>PPAS</v>
          </cell>
          <cell r="C3699" t="str">
            <v>1529008375593</v>
          </cell>
        </row>
        <row r="3700">
          <cell r="A3700" t="str">
            <v>Políticas Públicas para Energia</v>
          </cell>
          <cell r="B3700" t="str">
            <v>PPEne</v>
          </cell>
          <cell r="C3700" t="str">
            <v>283003985068358</v>
          </cell>
        </row>
        <row r="3701">
          <cell r="A3701" t="str">
            <v>Portfólio Pessoal</v>
          </cell>
          <cell r="B3701" t="str">
            <v>PPes</v>
          </cell>
          <cell r="C3701" t="str">
            <v>1529008377265</v>
          </cell>
        </row>
        <row r="3702">
          <cell r="A3702" t="str">
            <v>Portfólio Pessoal</v>
          </cell>
          <cell r="B3702" t="str">
            <v>PPes</v>
          </cell>
          <cell r="C3702" t="str">
            <v>1529008373917</v>
          </cell>
        </row>
        <row r="3703">
          <cell r="A3703" t="str">
            <v>Portfolio Pessoal 1</v>
          </cell>
          <cell r="B3703" t="str">
            <v>PPes-1</v>
          </cell>
          <cell r="C3703" t="str">
            <v>1408903891910797</v>
          </cell>
        </row>
        <row r="3704">
          <cell r="A3704" t="str">
            <v>Portfolio Pessoal 1</v>
          </cell>
          <cell r="B3704" t="str">
            <v>PPes-1</v>
          </cell>
          <cell r="C3704" t="str">
            <v>1690378868621342</v>
          </cell>
        </row>
        <row r="3705">
          <cell r="A3705" t="str">
            <v>Portfolio Pessoal 1</v>
          </cell>
          <cell r="B3705" t="str">
            <v>PPes-1</v>
          </cell>
          <cell r="C3705" t="str">
            <v>1690378868621340</v>
          </cell>
        </row>
        <row r="3706">
          <cell r="A3706" t="str">
            <v>Portfolio Pessoal 1</v>
          </cell>
          <cell r="B3706" t="str">
            <v>PPes-1</v>
          </cell>
          <cell r="C3706" t="str">
            <v>1408903891910797</v>
          </cell>
        </row>
        <row r="3707">
          <cell r="A3707" t="str">
            <v>Portfolio Pessoal 1</v>
          </cell>
          <cell r="B3707" t="str">
            <v>PPes-1</v>
          </cell>
          <cell r="C3707" t="str">
            <v>1690378868621342</v>
          </cell>
        </row>
        <row r="3708">
          <cell r="A3708" t="str">
            <v>Portfolio Pessoal 1</v>
          </cell>
          <cell r="B3708" t="str">
            <v>PPes-1</v>
          </cell>
          <cell r="C3708" t="str">
            <v>1690378868621340</v>
          </cell>
        </row>
        <row r="3709">
          <cell r="A3709" t="str">
            <v>Portfolio Pessoal 2</v>
          </cell>
          <cell r="B3709" t="str">
            <v>PPes-2</v>
          </cell>
          <cell r="C3709" t="str">
            <v>1408903891910798</v>
          </cell>
        </row>
        <row r="3710">
          <cell r="A3710" t="str">
            <v>Portfolio Pessoal 2</v>
          </cell>
          <cell r="B3710" t="str">
            <v>PPes-2</v>
          </cell>
          <cell r="C3710" t="str">
            <v>1690378868621343</v>
          </cell>
        </row>
        <row r="3711">
          <cell r="A3711" t="str">
            <v>Portfolio Pessoal 2</v>
          </cell>
          <cell r="B3711" t="str">
            <v>PPes-2</v>
          </cell>
          <cell r="C3711" t="str">
            <v>1690378868621341</v>
          </cell>
        </row>
        <row r="3712">
          <cell r="A3712" t="str">
            <v>Portfolio Pessoal 2</v>
          </cell>
          <cell r="B3712" t="str">
            <v>PPes-2</v>
          </cell>
          <cell r="C3712" t="str">
            <v>1408903891910798</v>
          </cell>
        </row>
        <row r="3713">
          <cell r="A3713" t="str">
            <v>Portfolio Pessoal 2</v>
          </cell>
          <cell r="B3713" t="str">
            <v>PPes-2</v>
          </cell>
          <cell r="C3713" t="str">
            <v>1690378868621343</v>
          </cell>
        </row>
        <row r="3714">
          <cell r="A3714" t="str">
            <v>Portfolio Pessoal 2</v>
          </cell>
          <cell r="B3714" t="str">
            <v>PPes-2</v>
          </cell>
          <cell r="C3714" t="str">
            <v>1690378868621341</v>
          </cell>
        </row>
        <row r="3715">
          <cell r="A3715" t="str">
            <v>Proteção e Propriedade Industrial - Iseg</v>
          </cell>
          <cell r="B3715" t="str">
            <v>PPII</v>
          </cell>
          <cell r="C3715" t="str">
            <v>564478961778777</v>
          </cell>
        </row>
        <row r="3716">
          <cell r="A3716" t="str">
            <v>Procura e Planeamento</v>
          </cell>
          <cell r="B3716" t="str">
            <v>PPla</v>
          </cell>
          <cell r="C3716" t="str">
            <v>1127428915200231</v>
          </cell>
        </row>
        <row r="3717">
          <cell r="A3717" t="str">
            <v>Procura e Planeamento</v>
          </cell>
          <cell r="B3717" t="str">
            <v>PPla</v>
          </cell>
          <cell r="C3717" t="str">
            <v>1971853845332797</v>
          </cell>
        </row>
        <row r="3718">
          <cell r="A3718" t="str">
            <v>Procura e Planeamento</v>
          </cell>
          <cell r="B3718" t="str">
            <v>PPla</v>
          </cell>
          <cell r="C3718" t="str">
            <v>1529008376530</v>
          </cell>
        </row>
        <row r="3719">
          <cell r="A3719" t="str">
            <v>Procura e Planeamento</v>
          </cell>
          <cell r="B3719" t="str">
            <v>PPla</v>
          </cell>
          <cell r="C3719" t="str">
            <v>283003985068064</v>
          </cell>
        </row>
        <row r="3720">
          <cell r="A3720" t="str">
            <v>Procura e Planeamento</v>
          </cell>
          <cell r="B3720" t="str">
            <v>PPla</v>
          </cell>
          <cell r="C3720" t="str">
            <v>1529008374939</v>
          </cell>
        </row>
        <row r="3721">
          <cell r="A3721" t="str">
            <v>Produção de Polímeros</v>
          </cell>
          <cell r="B3721" t="str">
            <v>PPol</v>
          </cell>
          <cell r="C3721" t="str">
            <v>845953938490242</v>
          </cell>
        </row>
        <row r="3722">
          <cell r="A3722" t="str">
            <v>Projecto - Pontes</v>
          </cell>
          <cell r="B3722" t="str">
            <v>PPon</v>
          </cell>
          <cell r="C3722" t="str">
            <v>1971853845332596</v>
          </cell>
        </row>
        <row r="3723">
          <cell r="A3723" t="str">
            <v>Projecto e Produção Sustentáveis</v>
          </cell>
          <cell r="B3723" t="str">
            <v>PPS</v>
          </cell>
          <cell r="C3723" t="str">
            <v>845953938489705</v>
          </cell>
        </row>
        <row r="3724">
          <cell r="A3724" t="str">
            <v>Projecto em Proteção e Segurança Radiológica</v>
          </cell>
          <cell r="B3724" t="str">
            <v>PPSR</v>
          </cell>
          <cell r="C3724" t="str">
            <v>283003985068422</v>
          </cell>
        </row>
        <row r="3725">
          <cell r="A3725" t="str">
            <v>Projecto em Proteção e Segurança Radiológica</v>
          </cell>
          <cell r="B3725" t="str">
            <v>PPSR</v>
          </cell>
          <cell r="C3725" t="str">
            <v>283003985068215</v>
          </cell>
        </row>
        <row r="3726">
          <cell r="A3726" t="str">
            <v>Património, Paleoambientes e Sustentabilidade</v>
          </cell>
          <cell r="B3726" t="str">
            <v>PPSus</v>
          </cell>
          <cell r="C3726" t="str">
            <v>283003985068540</v>
          </cell>
        </row>
        <row r="3727">
          <cell r="A3727" t="str">
            <v>Projecto em Química</v>
          </cell>
          <cell r="B3727" t="str">
            <v>PQ</v>
          </cell>
          <cell r="C3727" t="str">
            <v>1529008448331</v>
          </cell>
        </row>
        <row r="3728">
          <cell r="A3728" t="str">
            <v>Projecto em Química</v>
          </cell>
          <cell r="B3728" t="str">
            <v>PQ</v>
          </cell>
          <cell r="C3728" t="str">
            <v>1529008448331</v>
          </cell>
        </row>
        <row r="3729">
          <cell r="A3729" t="str">
            <v>Princípios de Química-Física</v>
          </cell>
          <cell r="B3729" t="str">
            <v>PQF</v>
          </cell>
          <cell r="C3729" t="str">
            <v>1529008377032</v>
          </cell>
        </row>
        <row r="3730">
          <cell r="A3730" t="str">
            <v>População, Recursos e Ambiente</v>
          </cell>
          <cell r="B3730" t="str">
            <v>PRA</v>
          </cell>
          <cell r="C3730" t="str">
            <v>1127428915200328</v>
          </cell>
        </row>
        <row r="3731">
          <cell r="A3731" t="str">
            <v>População, Recursos e Ambiente</v>
          </cell>
          <cell r="B3731" t="str">
            <v>PRA</v>
          </cell>
          <cell r="C3731" t="str">
            <v>1529008438147</v>
          </cell>
        </row>
        <row r="3732">
          <cell r="A3732" t="str">
            <v>População, Recursos e Ambiente</v>
          </cell>
          <cell r="B3732" t="str">
            <v>PRA</v>
          </cell>
          <cell r="C3732" t="str">
            <v>1529008375510</v>
          </cell>
        </row>
        <row r="3733">
          <cell r="A3733" t="str">
            <v>Pavimentos Rodoviários e Aeroportuários</v>
          </cell>
          <cell r="B3733" t="str">
            <v>PRAer</v>
          </cell>
          <cell r="C3733" t="str">
            <v>845953938490290</v>
          </cell>
        </row>
        <row r="3734">
          <cell r="A3734" t="str">
            <v>Pavimentos Rodoviários e Aeroportuários</v>
          </cell>
          <cell r="B3734" t="str">
            <v>PRAer</v>
          </cell>
          <cell r="C3734" t="str">
            <v>283003985068190</v>
          </cell>
        </row>
        <row r="3735">
          <cell r="A3735" t="str">
            <v>Pavimentos Rodoviários e Aeroportuários</v>
          </cell>
          <cell r="B3735" t="str">
            <v>PRAer</v>
          </cell>
          <cell r="C3735" t="str">
            <v>1529008507543</v>
          </cell>
        </row>
        <row r="3736">
          <cell r="A3736" t="str">
            <v>Patologia e Reabilitação da Construção</v>
          </cell>
          <cell r="B3736" t="str">
            <v>PRC</v>
          </cell>
          <cell r="C3736" t="str">
            <v>845953938489844</v>
          </cell>
        </row>
        <row r="3737">
          <cell r="A3737" t="str">
            <v>Patologia e Reabilitação da Construção</v>
          </cell>
          <cell r="B3737" t="str">
            <v>PRC</v>
          </cell>
          <cell r="C3737" t="str">
            <v>1971853845332585</v>
          </cell>
        </row>
        <row r="3738">
          <cell r="A3738" t="str">
            <v>Patologia e Reabilitação da Construção</v>
          </cell>
          <cell r="B3738" t="str">
            <v>PRC</v>
          </cell>
          <cell r="C3738" t="str">
            <v>1529008374606</v>
          </cell>
        </row>
        <row r="3739">
          <cell r="A3739" t="str">
            <v>Protecção Radiológica e Dosimetria</v>
          </cell>
          <cell r="B3739" t="str">
            <v>PRD</v>
          </cell>
          <cell r="C3739" t="str">
            <v>1690378868621357</v>
          </cell>
        </row>
        <row r="3740">
          <cell r="A3740" t="str">
            <v>Proteção Radiológica e Dosimetria em Radiologia e Medicina Nuclear</v>
          </cell>
          <cell r="B3740" t="str">
            <v>PRDRMN</v>
          </cell>
          <cell r="C3740" t="str">
            <v>283003985068418</v>
          </cell>
        </row>
        <row r="3741">
          <cell r="A3741" t="str">
            <v>Proteção Radiológica e Dosimetria em Radiologia e Medicina Nuclear</v>
          </cell>
          <cell r="B3741" t="str">
            <v>PRDRMN</v>
          </cell>
          <cell r="C3741" t="str">
            <v>283003985068211</v>
          </cell>
        </row>
        <row r="3742">
          <cell r="A3742" t="str">
            <v>Programação</v>
          </cell>
          <cell r="B3742" t="str">
            <v>Pro</v>
          </cell>
          <cell r="C3742" t="str">
            <v>1690378868621514</v>
          </cell>
        </row>
        <row r="3743">
          <cell r="A3743" t="str">
            <v>Programação</v>
          </cell>
          <cell r="B3743" t="str">
            <v>Pro</v>
          </cell>
          <cell r="C3743" t="str">
            <v>1971853845332648</v>
          </cell>
        </row>
        <row r="3744">
          <cell r="A3744" t="str">
            <v>Programação</v>
          </cell>
          <cell r="B3744" t="str">
            <v>Pro</v>
          </cell>
          <cell r="C3744" t="str">
            <v>283003985068224</v>
          </cell>
        </row>
        <row r="3745">
          <cell r="A3745" t="str">
            <v>Programação</v>
          </cell>
          <cell r="B3745" t="str">
            <v>Pro</v>
          </cell>
          <cell r="C3745" t="str">
            <v>1529008374770</v>
          </cell>
        </row>
        <row r="3746">
          <cell r="A3746" t="str">
            <v>Programação</v>
          </cell>
          <cell r="B3746" t="str">
            <v>Pro</v>
          </cell>
          <cell r="C3746" t="str">
            <v>1529008373698</v>
          </cell>
        </row>
        <row r="3747">
          <cell r="A3747" t="str">
            <v>Programação</v>
          </cell>
          <cell r="B3747" t="str">
            <v>Pro</v>
          </cell>
          <cell r="C3747" t="str">
            <v>1529008375983</v>
          </cell>
        </row>
        <row r="3748">
          <cell r="A3748" t="str">
            <v>Programação</v>
          </cell>
          <cell r="B3748" t="str">
            <v>Pro</v>
          </cell>
          <cell r="C3748" t="str">
            <v>845953938489752</v>
          </cell>
        </row>
        <row r="3749">
          <cell r="A3749" t="str">
            <v>Programação</v>
          </cell>
          <cell r="B3749" t="str">
            <v>Pro</v>
          </cell>
          <cell r="C3749" t="str">
            <v>845953938489907</v>
          </cell>
        </row>
        <row r="3750">
          <cell r="A3750" t="str">
            <v>Programação</v>
          </cell>
          <cell r="B3750" t="str">
            <v>Pro</v>
          </cell>
          <cell r="C3750" t="str">
            <v>845953938489678</v>
          </cell>
        </row>
        <row r="3751">
          <cell r="A3751" t="str">
            <v>Programação</v>
          </cell>
          <cell r="B3751" t="str">
            <v>Pro</v>
          </cell>
          <cell r="C3751" t="str">
            <v>1529008374653</v>
          </cell>
        </row>
        <row r="3752">
          <cell r="A3752" t="str">
            <v>Programação</v>
          </cell>
          <cell r="B3752" t="str">
            <v>Pro</v>
          </cell>
          <cell r="C3752" t="str">
            <v>1529008374770</v>
          </cell>
        </row>
        <row r="3753">
          <cell r="A3753" t="str">
            <v>Propagação e Radiação de Ondas Electromagnéticas</v>
          </cell>
          <cell r="B3753" t="str">
            <v>PROE</v>
          </cell>
          <cell r="C3753" t="str">
            <v>1690378868621450</v>
          </cell>
        </row>
        <row r="3754">
          <cell r="A3754" t="str">
            <v>Propagação e Radiação de Ondas Electromagnéticas</v>
          </cell>
          <cell r="B3754" t="str">
            <v>PROE</v>
          </cell>
          <cell r="C3754" t="str">
            <v>1529008374788</v>
          </cell>
        </row>
        <row r="3755">
          <cell r="A3755" t="str">
            <v>Propagação e Radiação de Ondas Electromagnéticas</v>
          </cell>
          <cell r="B3755" t="str">
            <v>PROE</v>
          </cell>
          <cell r="C3755" t="str">
            <v>1529008374788</v>
          </cell>
        </row>
        <row r="3756">
          <cell r="A3756" t="str">
            <v>Projecto-Met</v>
          </cell>
          <cell r="B3756" t="str">
            <v>Proje</v>
          </cell>
          <cell r="C3756" t="str">
            <v>1529008377092</v>
          </cell>
        </row>
        <row r="3757">
          <cell r="A3757" t="str">
            <v>Propulsão</v>
          </cell>
          <cell r="B3757" t="str">
            <v>Prop</v>
          </cell>
          <cell r="C3757" t="str">
            <v>845953938489703</v>
          </cell>
        </row>
        <row r="3758">
          <cell r="A3758" t="str">
            <v>Propulsão</v>
          </cell>
          <cell r="B3758" t="str">
            <v>Prop</v>
          </cell>
          <cell r="C3758" t="str">
            <v>283003985068483</v>
          </cell>
        </row>
        <row r="3759">
          <cell r="A3759" t="str">
            <v>Propulsão</v>
          </cell>
          <cell r="B3759" t="str">
            <v>Prop</v>
          </cell>
          <cell r="C3759" t="str">
            <v>1971853845332696</v>
          </cell>
        </row>
        <row r="3760">
          <cell r="A3760" t="str">
            <v>Propulsão</v>
          </cell>
          <cell r="B3760" t="str">
            <v>Prop</v>
          </cell>
          <cell r="C3760" t="str">
            <v>1529008373962</v>
          </cell>
        </row>
        <row r="3761">
          <cell r="A3761" t="str">
            <v>Processamento e Reciclagem de Polímeros</v>
          </cell>
          <cell r="B3761" t="str">
            <v>PRP</v>
          </cell>
          <cell r="C3761" t="str">
            <v>1529008374063</v>
          </cell>
        </row>
        <row r="3762">
          <cell r="A3762" t="str">
            <v>Planeamento Regional e Urbano</v>
          </cell>
          <cell r="B3762" t="str">
            <v>PRU</v>
          </cell>
          <cell r="C3762" t="str">
            <v>1529008486735</v>
          </cell>
        </row>
        <row r="3763">
          <cell r="A3763" t="str">
            <v>Planeamento Regional e Urbano</v>
          </cell>
          <cell r="B3763" t="str">
            <v>PRU</v>
          </cell>
          <cell r="C3763" t="str">
            <v>1529008375558</v>
          </cell>
        </row>
        <row r="3764">
          <cell r="A3764" t="str">
            <v>Planeamento Regional e Urbano</v>
          </cell>
          <cell r="B3764" t="str">
            <v>PRU</v>
          </cell>
          <cell r="C3764" t="str">
            <v>1529008374546</v>
          </cell>
        </row>
        <row r="3765">
          <cell r="A3765" t="str">
            <v>Poluição Sonora</v>
          </cell>
          <cell r="B3765" t="str">
            <v>PS</v>
          </cell>
          <cell r="C3765" t="str">
            <v>1529008375498</v>
          </cell>
        </row>
        <row r="3766">
          <cell r="A3766" t="str">
            <v>Processos de Separação I</v>
          </cell>
          <cell r="B3766" t="str">
            <v>PS-I</v>
          </cell>
          <cell r="C3766" t="str">
            <v>1529008375608</v>
          </cell>
        </row>
        <row r="3767">
          <cell r="A3767" t="str">
            <v>Processos de Separação I</v>
          </cell>
          <cell r="B3767" t="str">
            <v>PS-I</v>
          </cell>
          <cell r="C3767" t="str">
            <v>1529008375296</v>
          </cell>
        </row>
        <row r="3768">
          <cell r="A3768" t="str">
            <v>Processos de Separação II</v>
          </cell>
          <cell r="B3768" t="str">
            <v>PS-II</v>
          </cell>
          <cell r="C3768" t="str">
            <v>1529008375620</v>
          </cell>
        </row>
        <row r="3769">
          <cell r="A3769" t="str">
            <v>Processos de Separação Avançados</v>
          </cell>
          <cell r="B3769" t="str">
            <v>PSAva</v>
          </cell>
          <cell r="C3769" t="str">
            <v>845953938489643</v>
          </cell>
        </row>
        <row r="3770">
          <cell r="A3770" t="str">
            <v>Programação de Sistemas Computacionais</v>
          </cell>
          <cell r="B3770" t="str">
            <v>PSComp</v>
          </cell>
          <cell r="C3770" t="str">
            <v>1529008499144</v>
          </cell>
        </row>
        <row r="3771">
          <cell r="A3771" t="str">
            <v>Programação de Sistemas Computacionais</v>
          </cell>
          <cell r="B3771" t="str">
            <v>PSComp</v>
          </cell>
          <cell r="C3771" t="str">
            <v>845953938489922</v>
          </cell>
        </row>
        <row r="3772">
          <cell r="A3772" t="str">
            <v>Projecto de Sistemas Digitais</v>
          </cell>
          <cell r="B3772" t="str">
            <v>PSD</v>
          </cell>
          <cell r="C3772" t="str">
            <v>845953938489785</v>
          </cell>
        </row>
        <row r="3773">
          <cell r="A3773" t="str">
            <v>Projecto de Sistemas Digitais</v>
          </cell>
          <cell r="B3773" t="str">
            <v>PSD</v>
          </cell>
          <cell r="C3773" t="str">
            <v>1971853845332700</v>
          </cell>
        </row>
        <row r="3774">
          <cell r="A3774" t="str">
            <v>Projecto de Sistemas Digitais</v>
          </cell>
          <cell r="B3774" t="str">
            <v>PSD</v>
          </cell>
          <cell r="C3774" t="str">
            <v>1529008375581</v>
          </cell>
        </row>
        <row r="3775">
          <cell r="A3775" t="str">
            <v>Projecto de Sistemas Digitais</v>
          </cell>
          <cell r="B3775" t="str">
            <v>PSD</v>
          </cell>
          <cell r="C3775" t="str">
            <v>1529008483332</v>
          </cell>
        </row>
        <row r="3776">
          <cell r="A3776" t="str">
            <v>Portfolio em Sistemas Distribuídos</v>
          </cell>
          <cell r="B3776" t="str">
            <v>PSDis</v>
          </cell>
          <cell r="C3776" t="str">
            <v>1529008490356</v>
          </cell>
        </row>
        <row r="3777">
          <cell r="A3777" t="str">
            <v>Operações Unitárias em Estações de Tratamento</v>
          </cell>
          <cell r="B3777" t="str">
            <v>PSep</v>
          </cell>
          <cell r="C3777" t="str">
            <v>1529008438176</v>
          </cell>
        </row>
        <row r="3778">
          <cell r="A3778" t="str">
            <v>Operações Unitárias em Estações de Tratamento</v>
          </cell>
          <cell r="B3778" t="str">
            <v>PSep</v>
          </cell>
          <cell r="C3778" t="str">
            <v>1529008375492</v>
          </cell>
        </row>
        <row r="3779">
          <cell r="A3779" t="str">
            <v>Processos de Separação</v>
          </cell>
          <cell r="B3779" t="str">
            <v>PSepa</v>
          </cell>
          <cell r="C3779" t="str">
            <v>1127428915200258</v>
          </cell>
        </row>
        <row r="3780">
          <cell r="A3780" t="str">
            <v>Projecto em Segurança de Informação e Direito no Ciberespaço I</v>
          </cell>
          <cell r="B3780" t="str">
            <v>PSIDC-I</v>
          </cell>
          <cell r="C3780" t="str">
            <v>283003985068436</v>
          </cell>
        </row>
        <row r="3781">
          <cell r="A3781" t="str">
            <v>Projecto em Segurança de Informação e Direito no Ciberespaço II</v>
          </cell>
          <cell r="B3781" t="str">
            <v>PSIDC-II</v>
          </cell>
          <cell r="C3781" t="str">
            <v>283003985068442</v>
          </cell>
        </row>
        <row r="3782">
          <cell r="A3782" t="str">
            <v>Projecto em Segurança de Informação e Direito no Ciberespaço II</v>
          </cell>
          <cell r="B3782" t="str">
            <v>PSIDC-II</v>
          </cell>
          <cell r="C3782" t="str">
            <v>283003985068442</v>
          </cell>
        </row>
        <row r="3783">
          <cell r="A3783" t="str">
            <v>Programação para Sistemas de Informação Geográfica</v>
          </cell>
          <cell r="B3783" t="str">
            <v>PSIG</v>
          </cell>
          <cell r="C3783" t="str">
            <v>1529008520346</v>
          </cell>
        </row>
        <row r="3784">
          <cell r="A3784" t="str">
            <v>Projeto de Sistemas de Informação Geográfica</v>
          </cell>
          <cell r="B3784" t="str">
            <v>PSIGeo</v>
          </cell>
          <cell r="C3784" t="str">
            <v>283003985068407</v>
          </cell>
        </row>
        <row r="3785">
          <cell r="A3785" t="str">
            <v>Projeto de Sistemas de Informação Geográfica</v>
          </cell>
          <cell r="B3785" t="str">
            <v>PSIGeo</v>
          </cell>
          <cell r="C3785" t="str">
            <v>1408903891911064</v>
          </cell>
        </row>
        <row r="3786">
          <cell r="A3786" t="str">
            <v>Projeto de Sistemas de Informação Geográfica</v>
          </cell>
          <cell r="B3786" t="str">
            <v>PSIGeo</v>
          </cell>
          <cell r="C3786" t="str">
            <v>1127428915200654</v>
          </cell>
        </row>
        <row r="3787">
          <cell r="A3787" t="str">
            <v>Projeto de Sistemas de Informação Geográfica</v>
          </cell>
          <cell r="B3787" t="str">
            <v>PSIGeo</v>
          </cell>
          <cell r="C3787" t="str">
            <v>1408903891911081</v>
          </cell>
        </row>
        <row r="3788">
          <cell r="A3788" t="str">
            <v>Programação de Sistemas</v>
          </cell>
          <cell r="B3788" t="str">
            <v>PSis</v>
          </cell>
          <cell r="C3788" t="str">
            <v>1127428915200261</v>
          </cell>
        </row>
        <row r="3789">
          <cell r="A3789" t="str">
            <v>Programação de Sistemas</v>
          </cell>
          <cell r="B3789" t="str">
            <v>PSis</v>
          </cell>
          <cell r="C3789" t="str">
            <v>845953938489717</v>
          </cell>
        </row>
        <row r="3790">
          <cell r="A3790" t="str">
            <v>Programação de Sistemas</v>
          </cell>
          <cell r="B3790" t="str">
            <v>PSis</v>
          </cell>
          <cell r="C3790" t="str">
            <v>1127428915200045</v>
          </cell>
        </row>
        <row r="3791">
          <cell r="A3791" t="str">
            <v>Programação de Sistemas</v>
          </cell>
          <cell r="B3791" t="str">
            <v>PSis</v>
          </cell>
          <cell r="C3791" t="str">
            <v>1529008374782</v>
          </cell>
        </row>
        <row r="3792">
          <cell r="A3792" t="str">
            <v>Programação de Sistemas</v>
          </cell>
          <cell r="B3792" t="str">
            <v>PSis</v>
          </cell>
          <cell r="C3792" t="str">
            <v>1529008373906</v>
          </cell>
        </row>
        <row r="3793">
          <cell r="A3793" t="str">
            <v>Projecto de Saneamento e Instalações de Tratamento</v>
          </cell>
          <cell r="B3793" t="str">
            <v>PSIT</v>
          </cell>
          <cell r="C3793" t="str">
            <v>1529008426321</v>
          </cell>
        </row>
        <row r="3794">
          <cell r="A3794" t="str">
            <v>Programação 3D</v>
          </cell>
          <cell r="B3794" t="str">
            <v>PSJ</v>
          </cell>
          <cell r="C3794" t="str">
            <v>1127428915200238</v>
          </cell>
        </row>
        <row r="3795">
          <cell r="A3795" t="str">
            <v>Programação 3D</v>
          </cell>
          <cell r="B3795" t="str">
            <v>PSJ</v>
          </cell>
          <cell r="C3795" t="str">
            <v>1971853845332804</v>
          </cell>
        </row>
        <row r="3796">
          <cell r="A3796" t="str">
            <v>Programação 3D</v>
          </cell>
          <cell r="B3796" t="str">
            <v>PSJ</v>
          </cell>
          <cell r="C3796" t="str">
            <v>845953938489398</v>
          </cell>
        </row>
        <row r="3797">
          <cell r="A3797" t="str">
            <v>Programação 3D</v>
          </cell>
          <cell r="B3797" t="str">
            <v>PSJ</v>
          </cell>
          <cell r="C3797" t="str">
            <v>283003985068059</v>
          </cell>
        </row>
        <row r="3798">
          <cell r="A3798" t="str">
            <v>Programação 3D</v>
          </cell>
          <cell r="B3798" t="str">
            <v>PSJ</v>
          </cell>
          <cell r="C3798" t="str">
            <v>1529008375157</v>
          </cell>
        </row>
        <row r="3799">
          <cell r="A3799" t="str">
            <v>Programação 3D</v>
          </cell>
          <cell r="B3799" t="str">
            <v>PSJ</v>
          </cell>
          <cell r="C3799" t="str">
            <v>1529008375797</v>
          </cell>
        </row>
        <row r="3800">
          <cell r="A3800" t="str">
            <v>Processamento de Sinais Médicos e Biológicos</v>
          </cell>
          <cell r="B3800" t="str">
            <v>PSMB</v>
          </cell>
          <cell r="C3800" t="str">
            <v>1529008511156</v>
          </cell>
        </row>
        <row r="3801">
          <cell r="A3801" t="str">
            <v>Projecto de Sistemas Mecatrónicos</v>
          </cell>
          <cell r="B3801" t="str">
            <v>PSMec</v>
          </cell>
          <cell r="C3801" t="str">
            <v>1127428915200541</v>
          </cell>
        </row>
        <row r="3802">
          <cell r="A3802" t="str">
            <v>Procedimentos de Segurança e Manuseamento de Informação Classificada</v>
          </cell>
          <cell r="B3802" t="str">
            <v>PSMIC</v>
          </cell>
          <cell r="C3802" t="str">
            <v>283003985068435</v>
          </cell>
        </row>
        <row r="3803">
          <cell r="A3803" t="str">
            <v>Procedimentos de Segurança e Manuseamento de Informação Classificada</v>
          </cell>
          <cell r="B3803" t="str">
            <v>PSMIC</v>
          </cell>
          <cell r="C3803" t="str">
            <v>1127428915200190</v>
          </cell>
        </row>
        <row r="3804">
          <cell r="A3804" t="str">
            <v>Protecção e Segurança Radiológica em Radioterapia</v>
          </cell>
          <cell r="B3804" t="str">
            <v>PSRR</v>
          </cell>
          <cell r="C3804" t="str">
            <v>283003985068419</v>
          </cell>
        </row>
        <row r="3805">
          <cell r="A3805" t="str">
            <v>Protecção e Segurança Radiológica em Radioterapia</v>
          </cell>
          <cell r="B3805" t="str">
            <v>PSRR</v>
          </cell>
          <cell r="C3805" t="str">
            <v>283003985068212</v>
          </cell>
        </row>
        <row r="3806">
          <cell r="A3806" t="str">
            <v>Projecto de Saneamento e Sistemas de Gestão Ambiental</v>
          </cell>
          <cell r="B3806" t="str">
            <v>PSSGA</v>
          </cell>
          <cell r="C3806" t="str">
            <v>1529008426322</v>
          </cell>
        </row>
        <row r="3807">
          <cell r="A3807" t="str">
            <v>Planeamento de Serviços de Transportes</v>
          </cell>
          <cell r="B3807" t="str">
            <v>PSTra</v>
          </cell>
          <cell r="C3807" t="str">
            <v>283003985068184</v>
          </cell>
        </row>
        <row r="3808">
          <cell r="A3808" t="str">
            <v>Planeamento de Transportes e Avaliação de Desempenho</v>
          </cell>
          <cell r="B3808" t="str">
            <v>PTAD</v>
          </cell>
          <cell r="C3808" t="str">
            <v>1529008453532</v>
          </cell>
        </row>
        <row r="3809">
          <cell r="A3809" t="str">
            <v>Projecto em Tecnologias Biomédicas</v>
          </cell>
          <cell r="B3809" t="str">
            <v>PTB</v>
          </cell>
          <cell r="C3809" t="str">
            <v>1529008511157</v>
          </cell>
        </row>
        <row r="3810">
          <cell r="A3810" t="str">
            <v>Património e Transformação Digital</v>
          </cell>
          <cell r="B3810" t="str">
            <v>PTDig</v>
          </cell>
          <cell r="C3810" t="str">
            <v>1127428915200909</v>
          </cell>
        </row>
        <row r="3811">
          <cell r="A3811" t="str">
            <v>Prevenção e Tratamento de Efluentes</v>
          </cell>
          <cell r="B3811" t="str">
            <v>PTEfl</v>
          </cell>
          <cell r="C3811" t="str">
            <v>845953938489644</v>
          </cell>
        </row>
        <row r="3812">
          <cell r="A3812" t="str">
            <v>Previsão de Propriedades de Fluidos: Modelação e Simulação</v>
          </cell>
          <cell r="B3812" t="str">
            <v>PTFMP</v>
          </cell>
          <cell r="C3812" t="str">
            <v>1529008493343</v>
          </cell>
        </row>
        <row r="3813">
          <cell r="A3813" t="str">
            <v>Projecto Teste e Fiabilidade de Sistemas Electrónicos</v>
          </cell>
          <cell r="B3813" t="str">
            <v>PTFSE</v>
          </cell>
          <cell r="C3813" t="str">
            <v>845953938489937</v>
          </cell>
        </row>
        <row r="3814">
          <cell r="A3814" t="str">
            <v>Politícas de Transportes e Instituições</v>
          </cell>
          <cell r="B3814" t="str">
            <v>PTI</v>
          </cell>
          <cell r="C3814" t="str">
            <v>1529008453533</v>
          </cell>
        </row>
        <row r="3815">
          <cell r="A3815" t="str">
            <v>Política de Transportes e Ordenamento do Território</v>
          </cell>
          <cell r="B3815" t="str">
            <v>PTOT</v>
          </cell>
          <cell r="C3815" t="str">
            <v>283003985068176</v>
          </cell>
        </row>
        <row r="3816">
          <cell r="A3816" t="str">
            <v>Planeamento Urbano</v>
          </cell>
          <cell r="B3816" t="str">
            <v>PU</v>
          </cell>
          <cell r="C3816" t="str">
            <v>845953938489876</v>
          </cell>
        </row>
        <row r="3817">
          <cell r="A3817" t="str">
            <v>Planeamento Urbano</v>
          </cell>
          <cell r="B3817" t="str">
            <v>PU</v>
          </cell>
          <cell r="C3817" t="str">
            <v>1690378868621561</v>
          </cell>
        </row>
        <row r="3818">
          <cell r="A3818" t="str">
            <v>Planeamento Urbano</v>
          </cell>
          <cell r="B3818" t="str">
            <v>PU</v>
          </cell>
          <cell r="C3818" t="str">
            <v>1971853845332560</v>
          </cell>
        </row>
        <row r="3819">
          <cell r="A3819" t="str">
            <v>Planeamento Urbano</v>
          </cell>
          <cell r="B3819" t="str">
            <v>PU</v>
          </cell>
          <cell r="C3819" t="str">
            <v>1529008472743</v>
          </cell>
        </row>
        <row r="3820">
          <cell r="A3820" t="str">
            <v>Planeamento Urbano</v>
          </cell>
          <cell r="B3820" t="str">
            <v>PU</v>
          </cell>
          <cell r="C3820" t="str">
            <v>1529008376406</v>
          </cell>
        </row>
        <row r="3821">
          <cell r="A3821" t="str">
            <v>Planeamento Urbano</v>
          </cell>
          <cell r="B3821" t="str">
            <v>PU</v>
          </cell>
          <cell r="C3821" t="str">
            <v>1529008468534</v>
          </cell>
        </row>
        <row r="3822">
          <cell r="A3822" t="str">
            <v>Planeamento Urbano</v>
          </cell>
          <cell r="B3822" t="str">
            <v>PU</v>
          </cell>
          <cell r="C3822" t="str">
            <v>1529008374741</v>
          </cell>
        </row>
        <row r="3823">
          <cell r="A3823" t="str">
            <v>Projeto Urbano</v>
          </cell>
          <cell r="B3823" t="str">
            <v>PUrba</v>
          </cell>
          <cell r="C3823" t="str">
            <v>1690378868621699</v>
          </cell>
        </row>
        <row r="3824">
          <cell r="A3824" t="str">
            <v>Química-Física dos Biomateriais</v>
          </cell>
          <cell r="B3824" t="str">
            <v>Q-B</v>
          </cell>
          <cell r="C3824" t="str">
            <v>1529008523345</v>
          </cell>
        </row>
        <row r="3825">
          <cell r="A3825" t="str">
            <v>Química I</v>
          </cell>
          <cell r="B3825" t="str">
            <v>Q-I</v>
          </cell>
          <cell r="C3825" t="str">
            <v>1529008375935</v>
          </cell>
        </row>
        <row r="3826">
          <cell r="A3826" t="str">
            <v>Química I</v>
          </cell>
          <cell r="B3826" t="str">
            <v>Q-I</v>
          </cell>
          <cell r="C3826" t="str">
            <v>1529008375259</v>
          </cell>
        </row>
        <row r="3827">
          <cell r="A3827" t="str">
            <v>Química I</v>
          </cell>
          <cell r="B3827" t="str">
            <v>Q-I</v>
          </cell>
          <cell r="C3827" t="str">
            <v>1529008375596</v>
          </cell>
        </row>
        <row r="3828">
          <cell r="A3828" t="str">
            <v>Química II</v>
          </cell>
          <cell r="B3828" t="str">
            <v>Q-II</v>
          </cell>
          <cell r="C3828" t="str">
            <v>1529008375942</v>
          </cell>
        </row>
        <row r="3829">
          <cell r="A3829" t="str">
            <v>Química II</v>
          </cell>
          <cell r="B3829" t="str">
            <v>Q-II</v>
          </cell>
          <cell r="C3829" t="str">
            <v>1529008375417</v>
          </cell>
        </row>
        <row r="3830">
          <cell r="A3830" t="str">
            <v>Química II</v>
          </cell>
          <cell r="B3830" t="str">
            <v>Q-II</v>
          </cell>
          <cell r="C3830" t="str">
            <v>1529008375599</v>
          </cell>
        </row>
        <row r="3831">
          <cell r="A3831" t="str">
            <v>Química da Água</v>
          </cell>
          <cell r="B3831" t="str">
            <v>QAgua</v>
          </cell>
          <cell r="C3831" t="str">
            <v>845953938489583</v>
          </cell>
        </row>
        <row r="3832">
          <cell r="A3832" t="str">
            <v>Química Ambiental</v>
          </cell>
          <cell r="B3832" t="str">
            <v>QAmb</v>
          </cell>
          <cell r="C3832" t="str">
            <v>1529008376213</v>
          </cell>
        </row>
        <row r="3833">
          <cell r="A3833" t="str">
            <v>Química-Física Aplicada</v>
          </cell>
          <cell r="B3833" t="str">
            <v>QApli</v>
          </cell>
          <cell r="C3833" t="str">
            <v>1127428915200454</v>
          </cell>
        </row>
        <row r="3834">
          <cell r="A3834" t="str">
            <v>Química-Física Aplicada</v>
          </cell>
          <cell r="B3834" t="str">
            <v>QApli</v>
          </cell>
          <cell r="C3834" t="str">
            <v>845953938490171</v>
          </cell>
        </row>
        <row r="3835">
          <cell r="A3835" t="str">
            <v>Qualidade, Ambiente e Segurança na Construção</v>
          </cell>
          <cell r="B3835" t="str">
            <v>QASC</v>
          </cell>
          <cell r="C3835" t="str">
            <v>1529008485948</v>
          </cell>
        </row>
        <row r="3836">
          <cell r="A3836" t="str">
            <v>Química Bioinorgânica</v>
          </cell>
          <cell r="B3836" t="str">
            <v>QB</v>
          </cell>
          <cell r="C3836" t="str">
            <v>1529008375745</v>
          </cell>
        </row>
        <row r="3837">
          <cell r="A3837" t="str">
            <v>Química Bioanalítica</v>
          </cell>
          <cell r="B3837" t="str">
            <v>QBioa</v>
          </cell>
          <cell r="C3837" t="str">
            <v>1127428915200453</v>
          </cell>
        </row>
        <row r="3838">
          <cell r="A3838" t="str">
            <v>Química Computacional</v>
          </cell>
          <cell r="B3838" t="str">
            <v>QCom</v>
          </cell>
          <cell r="C3838" t="str">
            <v>845953938490218</v>
          </cell>
        </row>
        <row r="3839">
          <cell r="A3839" t="str">
            <v>Química Computacional</v>
          </cell>
          <cell r="B3839" t="str">
            <v>QCom</v>
          </cell>
          <cell r="C3839" t="str">
            <v>1529008375772</v>
          </cell>
        </row>
        <row r="3840">
          <cell r="A3840" t="str">
            <v>Química e Dinâmica Molecular</v>
          </cell>
          <cell r="B3840" t="str">
            <v>QDM</v>
          </cell>
          <cell r="C3840" t="str">
            <v>1127428915200356</v>
          </cell>
        </row>
        <row r="3841">
          <cell r="A3841" t="str">
            <v>Química e Engenharia Sustentável</v>
          </cell>
          <cell r="B3841" t="str">
            <v>QESus</v>
          </cell>
          <cell r="C3841" t="str">
            <v>1971853845332755</v>
          </cell>
        </row>
        <row r="3842">
          <cell r="A3842" t="str">
            <v>Química Farmacêutica</v>
          </cell>
          <cell r="B3842" t="str">
            <v>QF</v>
          </cell>
          <cell r="C3842" t="str">
            <v>1529008375749</v>
          </cell>
        </row>
        <row r="3843">
          <cell r="A3843" t="str">
            <v>Química-Física I</v>
          </cell>
          <cell r="B3843" t="str">
            <v>QF-I</v>
          </cell>
          <cell r="C3843" t="str">
            <v>1529008375939</v>
          </cell>
        </row>
        <row r="3844">
          <cell r="A3844" t="str">
            <v>Química-Física II</v>
          </cell>
          <cell r="B3844" t="str">
            <v>QF-II</v>
          </cell>
          <cell r="C3844" t="str">
            <v>1529008375940</v>
          </cell>
        </row>
        <row r="3845">
          <cell r="A3845" t="str">
            <v>Qcd e Física Hadrónica</v>
          </cell>
          <cell r="B3845" t="str">
            <v>QFH</v>
          </cell>
          <cell r="C3845" t="str">
            <v>1127428915200420</v>
          </cell>
        </row>
        <row r="3846">
          <cell r="A3846" t="str">
            <v>Química Geral</v>
          </cell>
          <cell r="B3846" t="str">
            <v>QG</v>
          </cell>
          <cell r="C3846" t="str">
            <v>283003985068532</v>
          </cell>
        </row>
        <row r="3847">
          <cell r="A3847" t="str">
            <v>Química Geral</v>
          </cell>
          <cell r="B3847" t="str">
            <v>QG</v>
          </cell>
          <cell r="C3847" t="str">
            <v>845953938489750</v>
          </cell>
        </row>
        <row r="3848">
          <cell r="A3848" t="str">
            <v>Química Geral</v>
          </cell>
          <cell r="B3848" t="str">
            <v>QG</v>
          </cell>
          <cell r="C3848" t="str">
            <v>283003985068534</v>
          </cell>
        </row>
        <row r="3849">
          <cell r="A3849" t="str">
            <v>Química Geral</v>
          </cell>
          <cell r="B3849" t="str">
            <v>QG</v>
          </cell>
          <cell r="C3849" t="str">
            <v>845953938489905</v>
          </cell>
        </row>
        <row r="3850">
          <cell r="A3850" t="str">
            <v>Química Geral</v>
          </cell>
          <cell r="B3850" t="str">
            <v>QG</v>
          </cell>
          <cell r="C3850" t="str">
            <v>845953938489679</v>
          </cell>
        </row>
        <row r="3851">
          <cell r="A3851" t="str">
            <v>Química Geral</v>
          </cell>
          <cell r="B3851" t="str">
            <v>QG</v>
          </cell>
          <cell r="C3851" t="str">
            <v>845953938489956</v>
          </cell>
        </row>
        <row r="3852">
          <cell r="A3852" t="str">
            <v>Química Geral</v>
          </cell>
          <cell r="B3852" t="str">
            <v>QG</v>
          </cell>
          <cell r="C3852" t="str">
            <v>845953938489804</v>
          </cell>
        </row>
        <row r="3853">
          <cell r="A3853" t="str">
            <v>Química Industrial</v>
          </cell>
          <cell r="B3853" t="str">
            <v>QI</v>
          </cell>
          <cell r="C3853" t="str">
            <v>845953938489667</v>
          </cell>
        </row>
        <row r="3854">
          <cell r="A3854" t="str">
            <v>Química Industrial</v>
          </cell>
          <cell r="B3854" t="str">
            <v>QI</v>
          </cell>
          <cell r="C3854" t="str">
            <v>1529008375775</v>
          </cell>
        </row>
        <row r="3855">
          <cell r="A3855" t="str">
            <v>Química Industrial</v>
          </cell>
          <cell r="B3855" t="str">
            <v>QI</v>
          </cell>
          <cell r="C3855" t="str">
            <v>283003985068126</v>
          </cell>
        </row>
        <row r="3856">
          <cell r="A3856" t="str">
            <v>Química Inorgânica I</v>
          </cell>
          <cell r="B3856" t="str">
            <v>QI-I</v>
          </cell>
          <cell r="C3856" t="str">
            <v>1529008375943</v>
          </cell>
        </row>
        <row r="3857">
          <cell r="A3857" t="str">
            <v>Química Inorgânica II</v>
          </cell>
          <cell r="B3857" t="str">
            <v>QI-II</v>
          </cell>
          <cell r="C3857" t="str">
            <v>1529008375944</v>
          </cell>
        </row>
        <row r="3858">
          <cell r="A3858" t="str">
            <v>Química Medicinal</v>
          </cell>
          <cell r="B3858" t="str">
            <v>QM</v>
          </cell>
          <cell r="C3858" t="str">
            <v>1529008470932</v>
          </cell>
        </row>
        <row r="3859">
          <cell r="A3859" t="str">
            <v>Química Medicinal</v>
          </cell>
          <cell r="B3859" t="str">
            <v>QM</v>
          </cell>
          <cell r="C3859" t="str">
            <v>1529008375774</v>
          </cell>
        </row>
        <row r="3860">
          <cell r="A3860" t="str">
            <v>Química Medicinal</v>
          </cell>
          <cell r="B3860" t="str">
            <v>QM</v>
          </cell>
          <cell r="C3860" t="str">
            <v>1529008471532</v>
          </cell>
        </row>
        <row r="3861">
          <cell r="A3861" t="str">
            <v>Química Medicinal</v>
          </cell>
          <cell r="B3861" t="str">
            <v>QM</v>
          </cell>
          <cell r="C3861" t="str">
            <v>845953938489668</v>
          </cell>
        </row>
        <row r="3862">
          <cell r="A3862" t="str">
            <v>Química dos Materiais</v>
          </cell>
          <cell r="B3862" t="str">
            <v>QMat</v>
          </cell>
          <cell r="C3862" t="str">
            <v>283003985068205</v>
          </cell>
        </row>
        <row r="3863">
          <cell r="A3863" t="str">
            <v>Quimiometria, Monitorização e Controlo</v>
          </cell>
          <cell r="B3863" t="str">
            <v>QMC</v>
          </cell>
          <cell r="C3863" t="str">
            <v>1690378868621469</v>
          </cell>
        </row>
        <row r="3864">
          <cell r="A3864" t="str">
            <v>Quimiometria, Monitorização e Controlo</v>
          </cell>
          <cell r="B3864" t="str">
            <v>QMC</v>
          </cell>
          <cell r="C3864" t="str">
            <v>1529008498960</v>
          </cell>
        </row>
        <row r="3865">
          <cell r="A3865" t="str">
            <v>Quimiometria, Monitorização e Controlo</v>
          </cell>
          <cell r="B3865" t="str">
            <v>QMC</v>
          </cell>
          <cell r="C3865" t="str">
            <v>1408903891910832</v>
          </cell>
        </row>
        <row r="3866">
          <cell r="A3866" t="str">
            <v>Quimiometria, Monitorização e Controlo</v>
          </cell>
          <cell r="B3866" t="str">
            <v>QMC</v>
          </cell>
          <cell r="C3866" t="str">
            <v>564478961778741</v>
          </cell>
        </row>
        <row r="3867">
          <cell r="A3867" t="str">
            <v>Quimiometria, Monitorização e Controlo</v>
          </cell>
          <cell r="B3867" t="str">
            <v>QMC</v>
          </cell>
          <cell r="C3867" t="str">
            <v>1971853845332711</v>
          </cell>
        </row>
        <row r="3868">
          <cell r="A3868" t="str">
            <v>Química Orgânica</v>
          </cell>
          <cell r="B3868" t="str">
            <v>QO</v>
          </cell>
          <cell r="C3868" t="str">
            <v>845953938489620</v>
          </cell>
        </row>
        <row r="3869">
          <cell r="A3869" t="str">
            <v>Química Orgânica</v>
          </cell>
          <cell r="B3869" t="str">
            <v>QO</v>
          </cell>
          <cell r="C3869" t="str">
            <v>283003985068274</v>
          </cell>
        </row>
        <row r="3870">
          <cell r="A3870" t="str">
            <v>Química Orgânica</v>
          </cell>
          <cell r="B3870" t="str">
            <v>QO</v>
          </cell>
          <cell r="C3870" t="str">
            <v>1529008438149</v>
          </cell>
        </row>
        <row r="3871">
          <cell r="A3871" t="str">
            <v>Química Orgânica</v>
          </cell>
          <cell r="B3871" t="str">
            <v>QO</v>
          </cell>
          <cell r="C3871" t="str">
            <v>1529008375513</v>
          </cell>
        </row>
        <row r="3872">
          <cell r="A3872" t="str">
            <v>Química Orgânica</v>
          </cell>
          <cell r="B3872" t="str">
            <v>QO</v>
          </cell>
          <cell r="C3872" t="str">
            <v>1529008374795</v>
          </cell>
        </row>
        <row r="3873">
          <cell r="A3873" t="str">
            <v>Química Orgânica</v>
          </cell>
          <cell r="B3873" t="str">
            <v>QO</v>
          </cell>
          <cell r="C3873" t="str">
            <v>1529008374018</v>
          </cell>
        </row>
        <row r="3874">
          <cell r="A3874" t="str">
            <v>Química Orgânica I</v>
          </cell>
          <cell r="B3874" t="str">
            <v>QO-I</v>
          </cell>
          <cell r="C3874" t="str">
            <v>1529008375948</v>
          </cell>
        </row>
        <row r="3875">
          <cell r="A3875" t="str">
            <v>Química Orgânica I</v>
          </cell>
          <cell r="B3875" t="str">
            <v>QO-I</v>
          </cell>
          <cell r="C3875" t="str">
            <v>1529008375948</v>
          </cell>
        </row>
        <row r="3876">
          <cell r="A3876" t="str">
            <v>Química Orgânica I</v>
          </cell>
          <cell r="B3876" t="str">
            <v>QO-I</v>
          </cell>
          <cell r="C3876" t="str">
            <v>1529008375416</v>
          </cell>
        </row>
        <row r="3877">
          <cell r="A3877" t="str">
            <v>Química Orgânica I</v>
          </cell>
          <cell r="B3877" t="str">
            <v>QO-I</v>
          </cell>
          <cell r="C3877" t="str">
            <v>1529008375603</v>
          </cell>
        </row>
        <row r="3878">
          <cell r="A3878" t="str">
            <v>Química Orgânica II</v>
          </cell>
          <cell r="B3878" t="str">
            <v>QO-II</v>
          </cell>
          <cell r="C3878" t="str">
            <v>1529008375949</v>
          </cell>
        </row>
        <row r="3879">
          <cell r="A3879" t="str">
            <v>Química Orgânica II</v>
          </cell>
          <cell r="B3879" t="str">
            <v>QO-II</v>
          </cell>
          <cell r="C3879" t="str">
            <v>1529008375419</v>
          </cell>
        </row>
        <row r="3880">
          <cell r="A3880" t="str">
            <v>Química Orgânica II</v>
          </cell>
          <cell r="B3880" t="str">
            <v>QO-II</v>
          </cell>
          <cell r="C3880" t="str">
            <v>1529008375601</v>
          </cell>
        </row>
        <row r="3881">
          <cell r="A3881" t="str">
            <v>Química Orgânica II</v>
          </cell>
          <cell r="B3881" t="str">
            <v>QO-II</v>
          </cell>
          <cell r="C3881" t="str">
            <v>1529008375949</v>
          </cell>
        </row>
        <row r="3882">
          <cell r="A3882" t="str">
            <v>Química Organometálica e Catálise</v>
          </cell>
          <cell r="B3882" t="str">
            <v>QOC</v>
          </cell>
          <cell r="C3882" t="str">
            <v>1529008375945</v>
          </cell>
        </row>
        <row r="3883">
          <cell r="A3883" t="str">
            <v>Química Quântica</v>
          </cell>
          <cell r="B3883" t="str">
            <v>QQ</v>
          </cell>
          <cell r="C3883" t="str">
            <v>1529008375776</v>
          </cell>
        </row>
        <row r="3884">
          <cell r="A3884" t="str">
            <v>Especificação de Software</v>
          </cell>
          <cell r="B3884" t="str">
            <v>QS</v>
          </cell>
          <cell r="C3884" t="str">
            <v>1127428915200217</v>
          </cell>
        </row>
        <row r="3885">
          <cell r="A3885" t="str">
            <v>Especificação de Software</v>
          </cell>
          <cell r="B3885" t="str">
            <v>QS</v>
          </cell>
          <cell r="C3885" t="str">
            <v>564478961778808</v>
          </cell>
        </row>
        <row r="3886">
          <cell r="A3886" t="str">
            <v>Especificação de Software</v>
          </cell>
          <cell r="B3886" t="str">
            <v>QS</v>
          </cell>
          <cell r="C3886" t="str">
            <v>845953938489381</v>
          </cell>
        </row>
        <row r="3887">
          <cell r="A3887" t="str">
            <v>Especificação de Software</v>
          </cell>
          <cell r="B3887" t="str">
            <v>QS</v>
          </cell>
          <cell r="C3887" t="str">
            <v>283003985068043</v>
          </cell>
        </row>
        <row r="3888">
          <cell r="A3888" t="str">
            <v>Especificação de Software</v>
          </cell>
          <cell r="B3888" t="str">
            <v>QS</v>
          </cell>
          <cell r="C3888" t="str">
            <v>1529008376526</v>
          </cell>
        </row>
        <row r="3889">
          <cell r="A3889" t="str">
            <v>Especificação de Software</v>
          </cell>
          <cell r="B3889" t="str">
            <v>QS</v>
          </cell>
          <cell r="C3889" t="str">
            <v>1529008374130</v>
          </cell>
        </row>
        <row r="3890">
          <cell r="A3890" t="str">
            <v>Qualidade, Segurança e Ambiente na Construção</v>
          </cell>
          <cell r="B3890" t="str">
            <v>QSAC</v>
          </cell>
          <cell r="C3890" t="str">
            <v>1971853845332583</v>
          </cell>
        </row>
        <row r="3891">
          <cell r="A3891" t="str">
            <v>Qualidade, Segurança e Ambiente na Construção</v>
          </cell>
          <cell r="B3891" t="str">
            <v>QSAC</v>
          </cell>
          <cell r="C3891" t="str">
            <v>1529008375568</v>
          </cell>
        </row>
        <row r="3892">
          <cell r="A3892" t="str">
            <v>Qualidade, Segurança e Ambiente na Construção</v>
          </cell>
          <cell r="B3892" t="str">
            <v>QSAC</v>
          </cell>
          <cell r="C3892" t="str">
            <v>1529008374637</v>
          </cell>
        </row>
        <row r="3893">
          <cell r="A3893" t="str">
            <v>Química e Sociedade</v>
          </cell>
          <cell r="B3893" t="str">
            <v>QSoc</v>
          </cell>
          <cell r="C3893" t="str">
            <v>1529008375938</v>
          </cell>
        </row>
        <row r="3894">
          <cell r="A3894" t="str">
            <v>Química</v>
          </cell>
          <cell r="B3894" t="str">
            <v>Qui</v>
          </cell>
          <cell r="C3894" t="str">
            <v>845953938490138</v>
          </cell>
        </row>
        <row r="3895">
          <cell r="A3895" t="str">
            <v>Química</v>
          </cell>
          <cell r="B3895" t="str">
            <v>Qui</v>
          </cell>
          <cell r="C3895" t="str">
            <v>283003985068533</v>
          </cell>
        </row>
        <row r="3896">
          <cell r="A3896" t="str">
            <v>Química</v>
          </cell>
          <cell r="B3896" t="str">
            <v>Qui</v>
          </cell>
          <cell r="C3896" t="str">
            <v>845953938489579</v>
          </cell>
        </row>
        <row r="3897">
          <cell r="A3897" t="str">
            <v>Química</v>
          </cell>
          <cell r="B3897" t="str">
            <v>Qui</v>
          </cell>
          <cell r="C3897" t="str">
            <v>1127428915200442</v>
          </cell>
        </row>
        <row r="3898">
          <cell r="A3898" t="str">
            <v>Química</v>
          </cell>
          <cell r="B3898" t="str">
            <v>Qui</v>
          </cell>
          <cell r="C3898" t="str">
            <v>845953938490047</v>
          </cell>
        </row>
        <row r="3899">
          <cell r="A3899" t="str">
            <v>Química</v>
          </cell>
          <cell r="B3899" t="str">
            <v>Qui</v>
          </cell>
          <cell r="C3899" t="str">
            <v>845953938489616</v>
          </cell>
        </row>
        <row r="3900">
          <cell r="A3900" t="str">
            <v>Química</v>
          </cell>
          <cell r="B3900" t="str">
            <v>Qui</v>
          </cell>
          <cell r="C3900" t="str">
            <v>1971853845332649</v>
          </cell>
        </row>
        <row r="3901">
          <cell r="A3901" t="str">
            <v>Química</v>
          </cell>
          <cell r="B3901" t="str">
            <v>Qui</v>
          </cell>
          <cell r="C3901" t="str">
            <v>1971853845332628</v>
          </cell>
        </row>
        <row r="3902">
          <cell r="A3902" t="str">
            <v>Química</v>
          </cell>
          <cell r="B3902" t="str">
            <v>Qui</v>
          </cell>
          <cell r="C3902" t="str">
            <v>283003985068271</v>
          </cell>
        </row>
        <row r="3903">
          <cell r="A3903" t="str">
            <v>Química</v>
          </cell>
          <cell r="B3903" t="str">
            <v>Qui</v>
          </cell>
          <cell r="C3903" t="str">
            <v>1529008438146</v>
          </cell>
        </row>
        <row r="3904">
          <cell r="A3904" t="str">
            <v>Química</v>
          </cell>
          <cell r="B3904" t="str">
            <v>Qui</v>
          </cell>
          <cell r="C3904" t="str">
            <v>1529008374652</v>
          </cell>
        </row>
        <row r="3905">
          <cell r="A3905" t="str">
            <v>Química</v>
          </cell>
          <cell r="B3905" t="str">
            <v>Qui</v>
          </cell>
          <cell r="C3905" t="str">
            <v>1529008375484</v>
          </cell>
        </row>
        <row r="3906">
          <cell r="A3906" t="str">
            <v>Química</v>
          </cell>
          <cell r="B3906" t="str">
            <v>Qui</v>
          </cell>
          <cell r="C3906" t="str">
            <v>1529008373754</v>
          </cell>
        </row>
        <row r="3907">
          <cell r="A3907" t="str">
            <v>Química</v>
          </cell>
          <cell r="B3907" t="str">
            <v>Qui</v>
          </cell>
          <cell r="C3907" t="str">
            <v>1529008376815</v>
          </cell>
        </row>
        <row r="3908">
          <cell r="A3908" t="str">
            <v>Química</v>
          </cell>
          <cell r="B3908" t="str">
            <v>Qui</v>
          </cell>
          <cell r="C3908" t="str">
            <v>1529008374810</v>
          </cell>
        </row>
        <row r="3909">
          <cell r="A3909" t="str">
            <v>Química</v>
          </cell>
          <cell r="B3909" t="str">
            <v>Qui</v>
          </cell>
          <cell r="C3909" t="str">
            <v>1529008373854</v>
          </cell>
        </row>
        <row r="3910">
          <cell r="A3910" t="str">
            <v>Química</v>
          </cell>
          <cell r="B3910" t="str">
            <v>Qui</v>
          </cell>
          <cell r="C3910" t="str">
            <v>1529008375528</v>
          </cell>
        </row>
        <row r="3911">
          <cell r="A3911" t="str">
            <v>Química</v>
          </cell>
          <cell r="B3911" t="str">
            <v>Qui</v>
          </cell>
          <cell r="C3911" t="str">
            <v>1529008376042</v>
          </cell>
        </row>
        <row r="3912">
          <cell r="A3912" t="str">
            <v>Química</v>
          </cell>
          <cell r="B3912" t="str">
            <v>Qui</v>
          </cell>
          <cell r="C3912" t="str">
            <v>1529008374013</v>
          </cell>
        </row>
        <row r="3913">
          <cell r="A3913" t="str">
            <v>Química</v>
          </cell>
          <cell r="B3913" t="str">
            <v>Qui</v>
          </cell>
          <cell r="C3913" t="str">
            <v>1529008373673</v>
          </cell>
        </row>
        <row r="3914">
          <cell r="A3914" t="str">
            <v>Química</v>
          </cell>
          <cell r="B3914" t="str">
            <v>Qui</v>
          </cell>
          <cell r="C3914" t="str">
            <v>1529008374602</v>
          </cell>
        </row>
        <row r="3915">
          <cell r="A3915" t="str">
            <v>Química</v>
          </cell>
          <cell r="B3915" t="str">
            <v>Qui</v>
          </cell>
          <cell r="C3915" t="str">
            <v>283003985068226</v>
          </cell>
        </row>
        <row r="3916">
          <cell r="A3916" t="str">
            <v>Química</v>
          </cell>
          <cell r="B3916" t="str">
            <v>Qui</v>
          </cell>
          <cell r="C3916" t="str">
            <v>1529008375000</v>
          </cell>
        </row>
        <row r="3917">
          <cell r="A3917" t="str">
            <v>Química</v>
          </cell>
          <cell r="B3917" t="str">
            <v>Qui</v>
          </cell>
          <cell r="C3917" t="str">
            <v>1529008375052</v>
          </cell>
        </row>
        <row r="3918">
          <cell r="A3918" t="str">
            <v>Química-Física</v>
          </cell>
          <cell r="B3918" t="str">
            <v>Quim</v>
          </cell>
          <cell r="C3918" t="str">
            <v>845953938489624</v>
          </cell>
        </row>
        <row r="3919">
          <cell r="A3919" t="str">
            <v>Química-Física</v>
          </cell>
          <cell r="B3919" t="str">
            <v>Quim</v>
          </cell>
          <cell r="C3919" t="str">
            <v>1529008375301</v>
          </cell>
        </row>
        <row r="3920">
          <cell r="A3920" t="str">
            <v>Química-Física</v>
          </cell>
          <cell r="B3920" t="str">
            <v>Quim</v>
          </cell>
          <cell r="C3920" t="str">
            <v>1529008375607</v>
          </cell>
        </row>
        <row r="3921">
          <cell r="A3921" t="str">
            <v>Radiopropagação</v>
          </cell>
          <cell r="B3921" t="str">
            <v>R</v>
          </cell>
          <cell r="C3921" t="str">
            <v>1529008375916</v>
          </cell>
        </row>
        <row r="3922">
          <cell r="A3922" t="str">
            <v>Revestimentos e Acabamentos</v>
          </cell>
          <cell r="B3922" t="str">
            <v>RAca</v>
          </cell>
          <cell r="C3922" t="str">
            <v>1529008485952</v>
          </cell>
        </row>
        <row r="3923">
          <cell r="A3923" t="str">
            <v>Radioquímica</v>
          </cell>
          <cell r="B3923" t="str">
            <v>Rad</v>
          </cell>
          <cell r="C3923" t="str">
            <v>283003985068424</v>
          </cell>
        </row>
        <row r="3924">
          <cell r="A3924" t="str">
            <v>Radioquímica</v>
          </cell>
          <cell r="B3924" t="str">
            <v>Rad</v>
          </cell>
          <cell r="C3924" t="str">
            <v>1127428915200793</v>
          </cell>
        </row>
        <row r="3925">
          <cell r="A3925" t="str">
            <v>Radioquímica</v>
          </cell>
          <cell r="B3925" t="str">
            <v>Rad</v>
          </cell>
          <cell r="C3925" t="str">
            <v>283003985068217</v>
          </cell>
        </row>
        <row r="3926">
          <cell r="A3926" t="str">
            <v>Radioquímica</v>
          </cell>
          <cell r="B3926" t="str">
            <v>Rad</v>
          </cell>
          <cell r="C3926" t="str">
            <v>1690378868621645</v>
          </cell>
        </row>
        <row r="3927">
          <cell r="A3927" t="str">
            <v>Redes de Alto Débito</v>
          </cell>
          <cell r="B3927" t="str">
            <v>RADebit</v>
          </cell>
          <cell r="C3927" t="str">
            <v>845953938490257</v>
          </cell>
        </row>
        <row r="3928">
          <cell r="A3928" t="str">
            <v>Reconstrução Ambiental e Geocronologia</v>
          </cell>
          <cell r="B3928" t="str">
            <v>RAG</v>
          </cell>
          <cell r="C3928" t="str">
            <v>1690378868621644</v>
          </cell>
        </row>
        <row r="3929">
          <cell r="A3929" t="str">
            <v>Reconstrução Ambiental e Geocronologia</v>
          </cell>
          <cell r="B3929" t="str">
            <v>RAG</v>
          </cell>
          <cell r="C3929" t="str">
            <v>283003985068166</v>
          </cell>
        </row>
        <row r="3930">
          <cell r="A3930" t="str">
            <v>Radioactividade Ambiente</v>
          </cell>
          <cell r="B3930" t="str">
            <v>RAmbie</v>
          </cell>
          <cell r="C3930" t="str">
            <v>283003985068208</v>
          </cell>
        </row>
        <row r="3931">
          <cell r="A3931" t="str">
            <v>Radioactividade Ambiente</v>
          </cell>
          <cell r="B3931" t="str">
            <v>RAmbie</v>
          </cell>
          <cell r="C3931" t="str">
            <v>283003985068420</v>
          </cell>
        </row>
        <row r="3932">
          <cell r="A3932" t="str">
            <v>Radioactividade Ambiente</v>
          </cell>
          <cell r="B3932" t="str">
            <v>RAmbie</v>
          </cell>
          <cell r="C3932" t="str">
            <v>1127428915200795</v>
          </cell>
        </row>
        <row r="3933">
          <cell r="A3933" t="str">
            <v>Reactores Biológicos</v>
          </cell>
          <cell r="B3933" t="str">
            <v>RB</v>
          </cell>
          <cell r="C3933" t="str">
            <v>283003985068385</v>
          </cell>
        </row>
        <row r="3934">
          <cell r="A3934" t="str">
            <v>Reactores Biológicos</v>
          </cell>
          <cell r="B3934" t="str">
            <v>RB</v>
          </cell>
          <cell r="C3934" t="str">
            <v>1127428915200476</v>
          </cell>
        </row>
        <row r="3935">
          <cell r="A3935" t="str">
            <v>Reactores Biológicos</v>
          </cell>
          <cell r="B3935" t="str">
            <v>RB</v>
          </cell>
          <cell r="C3935" t="str">
            <v>1529008437750</v>
          </cell>
        </row>
        <row r="3936">
          <cell r="A3936" t="str">
            <v>Reactores Biológicos</v>
          </cell>
          <cell r="B3936" t="str">
            <v>RB</v>
          </cell>
          <cell r="C3936" t="str">
            <v>1529008375266</v>
          </cell>
        </row>
        <row r="3937">
          <cell r="A3937" t="str">
            <v>Redes de Computadores</v>
          </cell>
          <cell r="B3937" t="str">
            <v>RC</v>
          </cell>
          <cell r="C3937" t="str">
            <v>1971853845332790</v>
          </cell>
        </row>
        <row r="3938">
          <cell r="A3938" t="str">
            <v>Redes de Computadores</v>
          </cell>
          <cell r="B3938" t="str">
            <v>RC</v>
          </cell>
          <cell r="C3938" t="str">
            <v>845953938489552</v>
          </cell>
        </row>
        <row r="3939">
          <cell r="A3939" t="str">
            <v>Redes de Computadores</v>
          </cell>
          <cell r="B3939" t="str">
            <v>RC</v>
          </cell>
          <cell r="C3939" t="str">
            <v>1529008430934</v>
          </cell>
        </row>
        <row r="3940">
          <cell r="A3940" t="str">
            <v>Redes de Computadores</v>
          </cell>
          <cell r="B3940" t="str">
            <v>RC</v>
          </cell>
          <cell r="C3940" t="str">
            <v>1529008374072</v>
          </cell>
        </row>
        <row r="3941">
          <cell r="A3941" t="str">
            <v>Redes de Computadores</v>
          </cell>
          <cell r="B3941" t="str">
            <v>RC</v>
          </cell>
          <cell r="C3941" t="str">
            <v>1529008430922</v>
          </cell>
        </row>
        <row r="3942">
          <cell r="A3942" t="str">
            <v>Redes de Computadores</v>
          </cell>
          <cell r="B3942" t="str">
            <v>RC</v>
          </cell>
          <cell r="C3942" t="str">
            <v>1529008374046</v>
          </cell>
        </row>
        <row r="3943">
          <cell r="A3943" t="str">
            <v>Redes de Computadores e Internet</v>
          </cell>
          <cell r="B3943" t="str">
            <v>RCI</v>
          </cell>
          <cell r="C3943" t="str">
            <v>1690378868621451</v>
          </cell>
        </row>
        <row r="3944">
          <cell r="A3944" t="str">
            <v>Redes de Computadores e Internet</v>
          </cell>
          <cell r="B3944" t="str">
            <v>RCI</v>
          </cell>
          <cell r="C3944" t="str">
            <v>1127428915200887</v>
          </cell>
        </row>
        <row r="3945">
          <cell r="A3945" t="str">
            <v>Redes de Computadores e Internet</v>
          </cell>
          <cell r="B3945" t="str">
            <v>RCI</v>
          </cell>
          <cell r="C3945" t="str">
            <v>1529008500143</v>
          </cell>
        </row>
        <row r="3946">
          <cell r="A3946" t="str">
            <v>Responsabilidade Civil e Informática</v>
          </cell>
          <cell r="B3946" t="str">
            <v>RCInfo</v>
          </cell>
          <cell r="C3946" t="str">
            <v>283003985068440</v>
          </cell>
        </row>
        <row r="3947">
          <cell r="A3947" t="str">
            <v>Responsabilidade Civil e Informática</v>
          </cell>
          <cell r="B3947" t="str">
            <v>RCInfo</v>
          </cell>
          <cell r="C3947" t="str">
            <v>1127428915200188</v>
          </cell>
        </row>
        <row r="3948">
          <cell r="A3948" t="str">
            <v>Responsabilidade Civil e Informática</v>
          </cell>
          <cell r="B3948" t="str">
            <v>RCInfo</v>
          </cell>
          <cell r="C3948" t="str">
            <v>283003985068440</v>
          </cell>
        </row>
        <row r="3949">
          <cell r="A3949" t="str">
            <v>Redes de Comunicações Móveis</v>
          </cell>
          <cell r="B3949" t="str">
            <v>RCM</v>
          </cell>
          <cell r="C3949" t="str">
            <v>1127428915200319</v>
          </cell>
        </row>
        <row r="3950">
          <cell r="A3950" t="str">
            <v>Redes de Comunicações Móveis</v>
          </cell>
          <cell r="B3950" t="str">
            <v>RCM</v>
          </cell>
          <cell r="C3950" t="str">
            <v>1529008377316</v>
          </cell>
        </row>
        <row r="3951">
          <cell r="A3951" t="str">
            <v>Redes de Comunicações Móveis</v>
          </cell>
          <cell r="B3951" t="str">
            <v>RCM</v>
          </cell>
          <cell r="C3951" t="str">
            <v>845953938489945</v>
          </cell>
        </row>
        <row r="3952">
          <cell r="A3952" t="str">
            <v>Redes de Comunicações Móveis</v>
          </cell>
          <cell r="B3952" t="str">
            <v>RCM</v>
          </cell>
          <cell r="C3952" t="str">
            <v>1408903891910788</v>
          </cell>
        </row>
        <row r="3953">
          <cell r="A3953" t="str">
            <v>Relatividade e Cosmologia</v>
          </cell>
          <cell r="B3953" t="str">
            <v>RCos</v>
          </cell>
          <cell r="C3953" t="str">
            <v>1529008374320</v>
          </cell>
        </row>
        <row r="3954">
          <cell r="A3954" t="str">
            <v>Relatividade e Cosmologia</v>
          </cell>
          <cell r="B3954" t="str">
            <v>RCos</v>
          </cell>
          <cell r="C3954" t="str">
            <v>1127428915200401</v>
          </cell>
        </row>
        <row r="3955">
          <cell r="A3955" t="str">
            <v>Relatividade e Cosmologia</v>
          </cell>
          <cell r="B3955" t="str">
            <v>RCos</v>
          </cell>
          <cell r="C3955" t="str">
            <v>1127428915200079</v>
          </cell>
        </row>
        <row r="3956">
          <cell r="A3956" t="str">
            <v>Representação do Conhecimento e Raciocínio</v>
          </cell>
          <cell r="B3956" t="str">
            <v>RCR</v>
          </cell>
          <cell r="C3956" t="str">
            <v>1127428915200232</v>
          </cell>
        </row>
        <row r="3957">
          <cell r="A3957" t="str">
            <v>Representação do Conhecimento e Raciocínio</v>
          </cell>
          <cell r="B3957" t="str">
            <v>RCR</v>
          </cell>
          <cell r="C3957" t="str">
            <v>1971853845332798</v>
          </cell>
        </row>
        <row r="3958">
          <cell r="A3958" t="str">
            <v>Representação do Conhecimento e Raciocínio</v>
          </cell>
          <cell r="B3958" t="str">
            <v>RCR</v>
          </cell>
          <cell r="C3958" t="str">
            <v>845953938489406</v>
          </cell>
        </row>
        <row r="3959">
          <cell r="A3959" t="str">
            <v>Representação do Conhecimento e Raciocínio</v>
          </cell>
          <cell r="B3959" t="str">
            <v>RCR</v>
          </cell>
          <cell r="C3959" t="str">
            <v>283003985068067</v>
          </cell>
        </row>
        <row r="3960">
          <cell r="A3960" t="str">
            <v>Representação do Conhecimento e Raciocínio</v>
          </cell>
          <cell r="B3960" t="str">
            <v>RCR</v>
          </cell>
          <cell r="C3960" t="str">
            <v>1529008375792</v>
          </cell>
        </row>
        <row r="3961">
          <cell r="A3961" t="str">
            <v>Radiopropagação para Comunicações e Sensores</v>
          </cell>
          <cell r="B3961" t="str">
            <v>RCSen</v>
          </cell>
          <cell r="C3961" t="str">
            <v>1127428915200287</v>
          </cell>
        </row>
        <row r="3962">
          <cell r="A3962" t="str">
            <v>Redes Definidas por Software</v>
          </cell>
          <cell r="B3962" t="str">
            <v>RDSof</v>
          </cell>
          <cell r="C3962" t="str">
            <v>845953938489531</v>
          </cell>
        </row>
        <row r="3963">
          <cell r="A3963" t="str">
            <v>Risco e Decisão em Transportes</v>
          </cell>
          <cell r="B3963" t="str">
            <v>RDT</v>
          </cell>
          <cell r="C3963" t="str">
            <v>1690378868621623</v>
          </cell>
        </row>
        <row r="3964">
          <cell r="A3964" t="str">
            <v>Relatividade</v>
          </cell>
          <cell r="B3964" t="str">
            <v>Rel</v>
          </cell>
          <cell r="C3964" t="str">
            <v>1127428915200360</v>
          </cell>
        </row>
        <row r="3965">
          <cell r="A3965" t="str">
            <v>Relatividade</v>
          </cell>
          <cell r="B3965" t="str">
            <v>Rel</v>
          </cell>
          <cell r="C3965" t="str">
            <v>1127428915200824</v>
          </cell>
        </row>
        <row r="3966">
          <cell r="A3966" t="str">
            <v>Relatividade</v>
          </cell>
          <cell r="B3966" t="str">
            <v>Rel</v>
          </cell>
          <cell r="C3966" t="str">
            <v>283003985068512</v>
          </cell>
        </row>
        <row r="3967">
          <cell r="A3967" t="str">
            <v>Relatividade</v>
          </cell>
          <cell r="B3967" t="str">
            <v>Rel</v>
          </cell>
          <cell r="C3967" t="str">
            <v>1690378868621618</v>
          </cell>
        </row>
        <row r="3968">
          <cell r="A3968" t="str">
            <v>Relatividade</v>
          </cell>
          <cell r="B3968" t="str">
            <v>Rel</v>
          </cell>
          <cell r="C3968" t="str">
            <v>845953938489680</v>
          </cell>
        </row>
        <row r="3969">
          <cell r="A3969" t="str">
            <v>Renormalização</v>
          </cell>
          <cell r="B3969" t="str">
            <v>Ren</v>
          </cell>
          <cell r="C3969" t="str">
            <v>845953938490032</v>
          </cell>
        </row>
        <row r="3970">
          <cell r="A3970" t="str">
            <v>Robótica Espacial e Sistemas de Controlo</v>
          </cell>
          <cell r="B3970" t="str">
            <v>RESC</v>
          </cell>
          <cell r="C3970" t="str">
            <v>1127428915200784</v>
          </cell>
        </row>
        <row r="3971">
          <cell r="A3971" t="str">
            <v>Reactores de Fusão Nuclear</v>
          </cell>
          <cell r="B3971" t="str">
            <v>RFN</v>
          </cell>
          <cell r="C3971" t="str">
            <v>845953938490036</v>
          </cell>
        </row>
        <row r="3972">
          <cell r="A3972" t="str">
            <v>Recursos Geológicos</v>
          </cell>
          <cell r="B3972" t="str">
            <v>RG</v>
          </cell>
          <cell r="C3972" t="str">
            <v>1529008373819</v>
          </cell>
        </row>
        <row r="3973">
          <cell r="A3973" t="str">
            <v>Processamento e Recuperação de Informação</v>
          </cell>
          <cell r="B3973" t="str">
            <v>RGI</v>
          </cell>
          <cell r="C3973" t="str">
            <v>1127428915200142</v>
          </cell>
        </row>
        <row r="3974">
          <cell r="A3974" t="str">
            <v>Processamento e Recuperação de Informação</v>
          </cell>
          <cell r="B3974" t="str">
            <v>RGI</v>
          </cell>
          <cell r="C3974" t="str">
            <v>1127428915200254</v>
          </cell>
        </row>
        <row r="3975">
          <cell r="A3975" t="str">
            <v>Processamento e Recuperação de Informação</v>
          </cell>
          <cell r="B3975" t="str">
            <v>RGI</v>
          </cell>
          <cell r="C3975" t="str">
            <v>1127428915200342</v>
          </cell>
        </row>
        <row r="3976">
          <cell r="A3976" t="str">
            <v>Processamento e Recuperação de Informação</v>
          </cell>
          <cell r="B3976" t="str">
            <v>RGI</v>
          </cell>
          <cell r="C3976" t="str">
            <v>1971853845332818</v>
          </cell>
        </row>
        <row r="3977">
          <cell r="A3977" t="str">
            <v>Processamento e Recuperação de Informação</v>
          </cell>
          <cell r="B3977" t="str">
            <v>RGI</v>
          </cell>
          <cell r="C3977" t="str">
            <v>1408903891910787</v>
          </cell>
        </row>
        <row r="3978">
          <cell r="A3978" t="str">
            <v>Processamento e Recuperação de Informação</v>
          </cell>
          <cell r="B3978" t="str">
            <v>RGI</v>
          </cell>
          <cell r="C3978" t="str">
            <v>845953938489414</v>
          </cell>
        </row>
        <row r="3979">
          <cell r="A3979" t="str">
            <v>Processamento e Recuperação de Informação</v>
          </cell>
          <cell r="B3979" t="str">
            <v>RGI</v>
          </cell>
          <cell r="C3979" t="str">
            <v>283003985068074</v>
          </cell>
        </row>
        <row r="3980">
          <cell r="A3980" t="str">
            <v>Processamento e Recuperação de Informação</v>
          </cell>
          <cell r="B3980" t="str">
            <v>RGI</v>
          </cell>
          <cell r="C3980" t="str">
            <v>1529008377375</v>
          </cell>
        </row>
        <row r="3981">
          <cell r="A3981" t="str">
            <v>Recursos Hidrominerais e Geotérmicos</v>
          </cell>
          <cell r="B3981" t="str">
            <v>RHG</v>
          </cell>
          <cell r="C3981" t="str">
            <v>1529008373942</v>
          </cell>
        </row>
        <row r="3982">
          <cell r="A3982" t="str">
            <v>Redes e Instalações</v>
          </cell>
          <cell r="B3982" t="str">
            <v>RI</v>
          </cell>
          <cell r="C3982" t="str">
            <v>1529008374752</v>
          </cell>
        </row>
        <row r="3983">
          <cell r="A3983" t="str">
            <v>Redes e Instalações Eléctricas</v>
          </cell>
          <cell r="B3983" t="str">
            <v>RIE</v>
          </cell>
          <cell r="C3983" t="str">
            <v>1529008375980</v>
          </cell>
        </row>
        <row r="3984">
          <cell r="A3984" t="str">
            <v>Redes Inteligentes nas Smart Cities</v>
          </cell>
          <cell r="B3984" t="str">
            <v>RISC</v>
          </cell>
          <cell r="C3984" t="str">
            <v>1127428915200906</v>
          </cell>
        </row>
        <row r="3985">
          <cell r="A3985" t="str">
            <v>Resistência de Materiais I</v>
          </cell>
          <cell r="B3985" t="str">
            <v>RM-I</v>
          </cell>
          <cell r="C3985" t="str">
            <v>1971853845332617</v>
          </cell>
        </row>
        <row r="3986">
          <cell r="A3986" t="str">
            <v>Resistência de Materiais I</v>
          </cell>
          <cell r="B3986" t="str">
            <v>RM-I</v>
          </cell>
          <cell r="C3986" t="str">
            <v>845953938489815</v>
          </cell>
        </row>
        <row r="3987">
          <cell r="A3987" t="str">
            <v>Resistência de Materiais I</v>
          </cell>
          <cell r="B3987" t="str">
            <v>RM-I</v>
          </cell>
          <cell r="C3987" t="str">
            <v>1971853845332617</v>
          </cell>
        </row>
        <row r="3988">
          <cell r="A3988" t="str">
            <v>Resistência de Materiais I</v>
          </cell>
          <cell r="B3988" t="str">
            <v>RM-I</v>
          </cell>
          <cell r="C3988" t="str">
            <v>1529008374541</v>
          </cell>
        </row>
        <row r="3989">
          <cell r="A3989" t="str">
            <v>Resistência de Materiais II</v>
          </cell>
          <cell r="B3989" t="str">
            <v>RM-II</v>
          </cell>
          <cell r="C3989" t="str">
            <v>845953938489820</v>
          </cell>
        </row>
        <row r="3990">
          <cell r="A3990" t="str">
            <v>Resistência de Materiais II</v>
          </cell>
          <cell r="B3990" t="str">
            <v>RM-II</v>
          </cell>
          <cell r="C3990" t="str">
            <v>1971853845332616</v>
          </cell>
        </row>
        <row r="3991">
          <cell r="A3991" t="str">
            <v>Resistência de Materiais II</v>
          </cell>
          <cell r="B3991" t="str">
            <v>RM-II</v>
          </cell>
          <cell r="C3991" t="str">
            <v>1529008374547</v>
          </cell>
        </row>
        <row r="3992">
          <cell r="A3992" t="str">
            <v>Resistência de Materiais II</v>
          </cell>
          <cell r="B3992" t="str">
            <v>RM-II</v>
          </cell>
          <cell r="C3992" t="str">
            <v>1971853845332616</v>
          </cell>
        </row>
        <row r="3993">
          <cell r="A3993" t="str">
            <v>Robótica de Manipulação</v>
          </cell>
          <cell r="B3993" t="str">
            <v>RMan</v>
          </cell>
          <cell r="C3993" t="str">
            <v>845953938490093</v>
          </cell>
        </row>
        <row r="3994">
          <cell r="A3994" t="str">
            <v>Robótica de Manipulação</v>
          </cell>
          <cell r="B3994" t="str">
            <v>RMan</v>
          </cell>
          <cell r="C3994" t="str">
            <v>1127428915200540</v>
          </cell>
        </row>
        <row r="3995">
          <cell r="A3995" t="str">
            <v>Robótica de Manipulação</v>
          </cell>
          <cell r="B3995" t="str">
            <v>RMan</v>
          </cell>
          <cell r="C3995" t="str">
            <v>1529008373653</v>
          </cell>
        </row>
        <row r="3996">
          <cell r="A3996" t="str">
            <v>Resistência dos Materiais</v>
          </cell>
          <cell r="B3996" t="str">
            <v>RMat</v>
          </cell>
          <cell r="C3996" t="str">
            <v>1690378868621527</v>
          </cell>
        </row>
        <row r="3997">
          <cell r="A3997" t="str">
            <v>Resistência dos Materiais</v>
          </cell>
          <cell r="B3997" t="str">
            <v>RMat</v>
          </cell>
          <cell r="C3997" t="str">
            <v>1529008375235</v>
          </cell>
        </row>
        <row r="3998">
          <cell r="A3998" t="str">
            <v>Resistência dos Materiais</v>
          </cell>
          <cell r="B3998" t="str">
            <v>RMat</v>
          </cell>
          <cell r="C3998" t="str">
            <v>1529008376912</v>
          </cell>
        </row>
        <row r="3999">
          <cell r="A3999" t="str">
            <v>Resistência dos Materiais</v>
          </cell>
          <cell r="B3999" t="str">
            <v>RMat</v>
          </cell>
          <cell r="C3999" t="str">
            <v>1529008374761</v>
          </cell>
        </row>
        <row r="4000">
          <cell r="A4000" t="str">
            <v>Robótica Móvel Avançada</v>
          </cell>
          <cell r="B4000" t="str">
            <v>RMAva</v>
          </cell>
          <cell r="C4000" t="str">
            <v>1127428915200544</v>
          </cell>
        </row>
        <row r="4001">
          <cell r="A4001" t="str">
            <v>Regulação do Medicamento e Dispositivos Médicos</v>
          </cell>
          <cell r="B4001" t="str">
            <v>RMDM</v>
          </cell>
          <cell r="C4001" t="str">
            <v>845953938490091</v>
          </cell>
        </row>
        <row r="4002">
          <cell r="A4002" t="str">
            <v>Regulação do Medicamento e Dispositivos Médicos</v>
          </cell>
          <cell r="B4002" t="str">
            <v>RMDM</v>
          </cell>
          <cell r="C4002" t="str">
            <v>1690378868621596</v>
          </cell>
        </row>
        <row r="4003">
          <cell r="A4003" t="str">
            <v>Recursos Minerais e Energia</v>
          </cell>
          <cell r="B4003" t="str">
            <v>RME</v>
          </cell>
          <cell r="C4003" t="str">
            <v>1127428915200567</v>
          </cell>
        </row>
        <row r="4004">
          <cell r="A4004" t="str">
            <v>Redes Móveis e Internet das Coisas</v>
          </cell>
          <cell r="B4004" t="str">
            <v>RMIC</v>
          </cell>
          <cell r="C4004" t="str">
            <v>845953938489774</v>
          </cell>
        </row>
        <row r="4005">
          <cell r="A4005" t="str">
            <v>Redes Móveis e Internet das Coisas</v>
          </cell>
          <cell r="B4005" t="str">
            <v>RMIC</v>
          </cell>
          <cell r="C4005" t="str">
            <v>1127428915200888</v>
          </cell>
        </row>
        <row r="4006">
          <cell r="A4006" t="str">
            <v>Redes Móveis e Internet das Coisas</v>
          </cell>
          <cell r="B4006" t="str">
            <v>RMIC</v>
          </cell>
          <cell r="C4006" t="str">
            <v>1127428915200878</v>
          </cell>
        </row>
        <row r="4007">
          <cell r="A4007" t="str">
            <v>Redes Móveis e Sem Fios</v>
          </cell>
          <cell r="B4007" t="str">
            <v>RMSF</v>
          </cell>
          <cell r="C4007" t="str">
            <v>1529008375590</v>
          </cell>
        </row>
        <row r="4008">
          <cell r="A4008" t="str">
            <v>Física Hadrónica e Cromodinâmica Quântica</v>
          </cell>
          <cell r="B4008" t="str">
            <v>RN</v>
          </cell>
          <cell r="C4008" t="str">
            <v>1127428915200073</v>
          </cell>
        </row>
        <row r="4009">
          <cell r="A4009" t="str">
            <v>Física Hadrónica e Cromodinâmica Quântica</v>
          </cell>
          <cell r="B4009" t="str">
            <v>RN</v>
          </cell>
          <cell r="C4009" t="str">
            <v>1529008377202</v>
          </cell>
        </row>
        <row r="4010">
          <cell r="A4010" t="str">
            <v>Riscos Naturais e Tecnológicos</v>
          </cell>
          <cell r="B4010" t="str">
            <v>RNT</v>
          </cell>
          <cell r="C4010" t="str">
            <v>1529008438190</v>
          </cell>
        </row>
        <row r="4011">
          <cell r="A4011" t="str">
            <v>Riscos Naturais e Tecnológicos</v>
          </cell>
          <cell r="B4011" t="str">
            <v>RNT</v>
          </cell>
          <cell r="C4011" t="str">
            <v>1529008376364</v>
          </cell>
        </row>
        <row r="4012">
          <cell r="A4012" t="str">
            <v>Riscos Naturais e Tecnológicos</v>
          </cell>
          <cell r="B4012" t="str">
            <v>RNTec</v>
          </cell>
          <cell r="C4012" t="str">
            <v>845953938490313</v>
          </cell>
        </row>
        <row r="4013">
          <cell r="A4013" t="str">
            <v>Riscos Naturais e Tecnológicos</v>
          </cell>
          <cell r="B4013" t="str">
            <v>RNTec</v>
          </cell>
          <cell r="C4013" t="str">
            <v>1127428915200651</v>
          </cell>
        </row>
        <row r="4014">
          <cell r="A4014" t="str">
            <v>Redes Ópticas</v>
          </cell>
          <cell r="B4014" t="str">
            <v>RO</v>
          </cell>
          <cell r="C4014" t="str">
            <v>1127428915200322</v>
          </cell>
        </row>
        <row r="4015">
          <cell r="A4015" t="str">
            <v>Redes Ópticas</v>
          </cell>
          <cell r="B4015" t="str">
            <v>RO</v>
          </cell>
          <cell r="C4015" t="str">
            <v>845953938489941</v>
          </cell>
        </row>
        <row r="4016">
          <cell r="A4016" t="str">
            <v>Redes Ópticas</v>
          </cell>
          <cell r="B4016" t="str">
            <v>RO</v>
          </cell>
          <cell r="C4016" t="str">
            <v>1408903891910799</v>
          </cell>
        </row>
        <row r="4017">
          <cell r="A4017" t="str">
            <v>Robótica</v>
          </cell>
          <cell r="B4017" t="str">
            <v>Rob</v>
          </cell>
          <cell r="C4017" t="str">
            <v>845953938490077</v>
          </cell>
        </row>
        <row r="4018">
          <cell r="A4018" t="str">
            <v>Robótica</v>
          </cell>
          <cell r="B4018" t="str">
            <v>Rob</v>
          </cell>
          <cell r="C4018" t="str">
            <v>845953938489795</v>
          </cell>
        </row>
        <row r="4019">
          <cell r="A4019" t="str">
            <v>Robótica</v>
          </cell>
          <cell r="B4019" t="str">
            <v>Rob</v>
          </cell>
          <cell r="C4019" t="str">
            <v>1529008375035</v>
          </cell>
        </row>
        <row r="4020">
          <cell r="A4020" t="str">
            <v>Robótica</v>
          </cell>
          <cell r="B4020" t="str">
            <v>Rob</v>
          </cell>
          <cell r="C4020" t="str">
            <v>1529008375884</v>
          </cell>
        </row>
        <row r="4021">
          <cell r="A4021" t="str">
            <v>Robótica</v>
          </cell>
          <cell r="B4021" t="str">
            <v>Rob</v>
          </cell>
          <cell r="C4021" t="str">
            <v>1529008377138</v>
          </cell>
        </row>
        <row r="4022">
          <cell r="A4022" t="str">
            <v>Recursos Oceânicos</v>
          </cell>
          <cell r="B4022" t="str">
            <v>ROce</v>
          </cell>
          <cell r="C4022" t="str">
            <v>1690378868621633</v>
          </cell>
        </row>
        <row r="4023">
          <cell r="A4023" t="str">
            <v>Resistência e Propulsão</v>
          </cell>
          <cell r="B4023" t="str">
            <v>RP</v>
          </cell>
          <cell r="C4023" t="str">
            <v>1127428915200601</v>
          </cell>
        </row>
        <row r="4024">
          <cell r="A4024" t="str">
            <v>Resistência e Propulsão</v>
          </cell>
          <cell r="B4024" t="str">
            <v>RP</v>
          </cell>
          <cell r="C4024" t="str">
            <v>1529008377267</v>
          </cell>
        </row>
        <row r="4025">
          <cell r="A4025" t="str">
            <v>Resistência e Propulsão</v>
          </cell>
          <cell r="B4025" t="str">
            <v>RP</v>
          </cell>
          <cell r="C4025" t="str">
            <v>845953938489483</v>
          </cell>
        </row>
        <row r="4026">
          <cell r="A4026" t="str">
            <v>Refinação de Petróleos e Coprocessamento</v>
          </cell>
          <cell r="B4026" t="str">
            <v>RPC</v>
          </cell>
          <cell r="C4026" t="str">
            <v>283003985068408</v>
          </cell>
        </row>
        <row r="4027">
          <cell r="A4027" t="str">
            <v>Refinação de Petróleos e Coprocessamento</v>
          </cell>
          <cell r="B4027" t="str">
            <v>RPC</v>
          </cell>
          <cell r="C4027" t="str">
            <v>283003985068488</v>
          </cell>
        </row>
        <row r="4028">
          <cell r="A4028" t="str">
            <v>Refinação de Petróleos e Coprocessamento</v>
          </cell>
          <cell r="B4028" t="str">
            <v>RPC</v>
          </cell>
          <cell r="C4028" t="str">
            <v>1408903891911080</v>
          </cell>
        </row>
        <row r="4029">
          <cell r="A4029" t="str">
            <v>Refinação de Petróleos e Coprocessamento</v>
          </cell>
          <cell r="B4029" t="str">
            <v>RPC</v>
          </cell>
          <cell r="C4029" t="str">
            <v>845953938490243</v>
          </cell>
        </row>
        <row r="4030">
          <cell r="A4030" t="str">
            <v>Redes Prediais e Instalações em Edificios</v>
          </cell>
          <cell r="B4030" t="str">
            <v>RPIE</v>
          </cell>
          <cell r="C4030" t="str">
            <v>1690378868621555</v>
          </cell>
        </row>
        <row r="4031">
          <cell r="A4031" t="str">
            <v>Refinação de Petróleo e Petroquímica</v>
          </cell>
          <cell r="B4031" t="str">
            <v>RPP</v>
          </cell>
          <cell r="C4031" t="str">
            <v>1529008375695</v>
          </cell>
        </row>
        <row r="4032">
          <cell r="A4032" t="str">
            <v>Redes Programáveis</v>
          </cell>
          <cell r="B4032" t="str">
            <v>RProg</v>
          </cell>
          <cell r="C4032" t="str">
            <v>1127428915200321</v>
          </cell>
        </row>
        <row r="4033">
          <cell r="A4033" t="str">
            <v>Redes Programáveis</v>
          </cell>
          <cell r="B4033" t="str">
            <v>RProg</v>
          </cell>
          <cell r="C4033" t="str">
            <v>1127428915200302</v>
          </cell>
        </row>
        <row r="4034">
          <cell r="A4034" t="str">
            <v>Regiões e Redes</v>
          </cell>
          <cell r="B4034" t="str">
            <v>RR</v>
          </cell>
          <cell r="C4034" t="str">
            <v>1529008486748</v>
          </cell>
        </row>
        <row r="4035">
          <cell r="A4035" t="str">
            <v>Regiões e Redes</v>
          </cell>
          <cell r="B4035" t="str">
            <v>RR</v>
          </cell>
          <cell r="C4035" t="str">
            <v>1529008467159</v>
          </cell>
        </row>
        <row r="4036">
          <cell r="A4036" t="str">
            <v>Resíduos Radioactivos</v>
          </cell>
          <cell r="B4036" t="str">
            <v>RRad</v>
          </cell>
          <cell r="C4036" t="str">
            <v>283003985068423</v>
          </cell>
        </row>
        <row r="4037">
          <cell r="A4037" t="str">
            <v>Resíduos Radioactivos</v>
          </cell>
          <cell r="B4037" t="str">
            <v>RRad</v>
          </cell>
          <cell r="C4037" t="str">
            <v>283003985068210</v>
          </cell>
        </row>
        <row r="4038">
          <cell r="A4038" t="str">
            <v>Reabilitação e Reforço de Estruturas II</v>
          </cell>
          <cell r="B4038" t="str">
            <v>RRE-II</v>
          </cell>
          <cell r="C4038" t="str">
            <v>1529008486146</v>
          </cell>
        </row>
        <row r="4039">
          <cell r="A4039" t="str">
            <v>Reabilitação e Reforço de Estruturas</v>
          </cell>
          <cell r="B4039" t="str">
            <v>RREst</v>
          </cell>
          <cell r="C4039" t="str">
            <v>845953938489860</v>
          </cell>
        </row>
        <row r="4040">
          <cell r="A4040" t="str">
            <v>Reabilitação e Reforço de Estruturas</v>
          </cell>
          <cell r="B4040" t="str">
            <v>RREst</v>
          </cell>
          <cell r="C4040" t="str">
            <v>1971853845332597</v>
          </cell>
        </row>
        <row r="4041">
          <cell r="A4041" t="str">
            <v>Reabilitação e Reforço de Estruturas</v>
          </cell>
          <cell r="B4041" t="str">
            <v>RREst</v>
          </cell>
          <cell r="C4041" t="str">
            <v>1529008375376</v>
          </cell>
        </row>
        <row r="4042">
          <cell r="A4042" t="str">
            <v>Redes de Sensores</v>
          </cell>
          <cell r="B4042" t="str">
            <v>RS</v>
          </cell>
          <cell r="C4042" t="str">
            <v>1127428915200320</v>
          </cell>
        </row>
        <row r="4043">
          <cell r="A4043" t="str">
            <v>Redes de Sensores</v>
          </cell>
          <cell r="B4043" t="str">
            <v>RS</v>
          </cell>
          <cell r="C4043" t="str">
            <v>1529008526343</v>
          </cell>
        </row>
        <row r="4044">
          <cell r="A4044" t="str">
            <v>Redes de Sensores</v>
          </cell>
          <cell r="B4044" t="str">
            <v>RS</v>
          </cell>
          <cell r="C4044" t="str">
            <v>845953938489943</v>
          </cell>
        </row>
        <row r="4045">
          <cell r="A4045" t="str">
            <v>Redes de Sensores</v>
          </cell>
          <cell r="B4045" t="str">
            <v>RS</v>
          </cell>
          <cell r="C4045" t="str">
            <v>1408903891910806</v>
          </cell>
        </row>
        <row r="4046">
          <cell r="A4046" t="str">
            <v>Risco e Segurança nas Aplicações das Radiações Ionizantes</v>
          </cell>
          <cell r="B4046" t="str">
            <v>RSARI</v>
          </cell>
          <cell r="C4046" t="str">
            <v>283003985068428</v>
          </cell>
        </row>
        <row r="4047">
          <cell r="A4047" t="str">
            <v>Risco e Segurança nas Aplicações das Radiações Ionizantes</v>
          </cell>
          <cell r="B4047" t="str">
            <v>RSARI</v>
          </cell>
          <cell r="C4047" t="str">
            <v>283003985068218</v>
          </cell>
        </row>
        <row r="4048">
          <cell r="A4048" t="str">
            <v>Redes e Serviços Internet</v>
          </cell>
          <cell r="B4048" t="str">
            <v>RSI</v>
          </cell>
          <cell r="C4048" t="str">
            <v>1529008497967</v>
          </cell>
        </row>
        <row r="4049">
          <cell r="A4049" t="str">
            <v>Robótica Social e Interação Humanos-Robôs</v>
          </cell>
          <cell r="B4049" t="str">
            <v>RSIPR</v>
          </cell>
          <cell r="C4049" t="str">
            <v>1127428915200243</v>
          </cell>
        </row>
        <row r="4050">
          <cell r="A4050" t="str">
            <v>Robótica Social e Interação Humanos-Robôs</v>
          </cell>
          <cell r="B4050" t="str">
            <v>RSIPR</v>
          </cell>
          <cell r="C4050" t="str">
            <v>1971853845332811</v>
          </cell>
        </row>
        <row r="4051">
          <cell r="A4051" t="str">
            <v>Robótica Social e Interação Humanos-Robôs</v>
          </cell>
          <cell r="B4051" t="str">
            <v>RSIPR</v>
          </cell>
          <cell r="C4051" t="str">
            <v>845953938489435</v>
          </cell>
        </row>
        <row r="4052">
          <cell r="A4052" t="str">
            <v>Robótica Social e Interação Humanos-Robôs</v>
          </cell>
          <cell r="B4052" t="str">
            <v>RSIPR</v>
          </cell>
          <cell r="C4052" t="str">
            <v>283003985068098</v>
          </cell>
        </row>
        <row r="4053">
          <cell r="A4053" t="str">
            <v>Rmn de Sistemas Parcialmente Ordenados</v>
          </cell>
          <cell r="B4053" t="str">
            <v>RSPO</v>
          </cell>
          <cell r="C4053" t="str">
            <v>1690378868621354</v>
          </cell>
        </row>
        <row r="4054">
          <cell r="A4054" t="str">
            <v>Regimes Transitórios em Redes</v>
          </cell>
          <cell r="B4054" t="str">
            <v>RTR</v>
          </cell>
          <cell r="C4054" t="str">
            <v>1127428915200268</v>
          </cell>
        </row>
        <row r="4055">
          <cell r="A4055" t="str">
            <v>Regimes Transitórios em Redes</v>
          </cell>
          <cell r="B4055" t="str">
            <v>RTR</v>
          </cell>
          <cell r="C4055" t="str">
            <v>1529008497959</v>
          </cell>
        </row>
        <row r="4056">
          <cell r="A4056" t="str">
            <v>Redes Veiculares</v>
          </cell>
          <cell r="B4056" t="str">
            <v>RV</v>
          </cell>
          <cell r="C4056" t="str">
            <v>1127428915200323</v>
          </cell>
        </row>
        <row r="4057">
          <cell r="A4057" t="str">
            <v>Redes Veiculares</v>
          </cell>
          <cell r="B4057" t="str">
            <v>RV</v>
          </cell>
          <cell r="C4057" t="str">
            <v>1127428915200300</v>
          </cell>
        </row>
        <row r="4058">
          <cell r="A4058" t="str">
            <v>Redes Veiculares</v>
          </cell>
          <cell r="B4058" t="str">
            <v>RV</v>
          </cell>
          <cell r="C4058" t="str">
            <v>1408903891910789</v>
          </cell>
        </row>
        <row r="4059">
          <cell r="A4059" t="str">
            <v>Recuperação e Visualização de Informação Multimédia</v>
          </cell>
          <cell r="B4059" t="str">
            <v>RVIM</v>
          </cell>
          <cell r="C4059" t="str">
            <v>1529008434127</v>
          </cell>
        </row>
        <row r="4060">
          <cell r="A4060" t="str">
            <v>Realidade Virtual</v>
          </cell>
          <cell r="B4060" t="str">
            <v>RVir</v>
          </cell>
          <cell r="C4060" t="str">
            <v>1127428915200235</v>
          </cell>
        </row>
        <row r="4061">
          <cell r="A4061" t="str">
            <v>Realidade Virtual</v>
          </cell>
          <cell r="B4061" t="str">
            <v>RVir</v>
          </cell>
          <cell r="C4061" t="str">
            <v>1971853845332801</v>
          </cell>
        </row>
        <row r="4062">
          <cell r="A4062" t="str">
            <v>Realidade Virtual</v>
          </cell>
          <cell r="B4062" t="str">
            <v>RVir</v>
          </cell>
          <cell r="C4062" t="str">
            <v>1690378868621650</v>
          </cell>
        </row>
        <row r="4063">
          <cell r="A4063" t="str">
            <v>Realidade Virtual</v>
          </cell>
          <cell r="B4063" t="str">
            <v>RVir</v>
          </cell>
          <cell r="C4063" t="str">
            <v>1127428915200897</v>
          </cell>
        </row>
        <row r="4064">
          <cell r="A4064" t="str">
            <v>Realidade Virtual</v>
          </cell>
          <cell r="B4064" t="str">
            <v>RVir</v>
          </cell>
          <cell r="C4064" t="str">
            <v>845953938489522</v>
          </cell>
        </row>
        <row r="4065">
          <cell r="A4065" t="str">
            <v>Realidade Virtual</v>
          </cell>
          <cell r="B4065" t="str">
            <v>RVir</v>
          </cell>
          <cell r="C4065" t="str">
            <v>1127428915200125</v>
          </cell>
        </row>
        <row r="4066">
          <cell r="A4066" t="str">
            <v>Reciclagem e Valorização de Materiais</v>
          </cell>
          <cell r="B4066" t="str">
            <v>RVM</v>
          </cell>
          <cell r="C4066" t="str">
            <v>1127428915200499</v>
          </cell>
        </row>
        <row r="4067">
          <cell r="A4067" t="str">
            <v>Reciclagem e Valorização de Resíduos</v>
          </cell>
          <cell r="B4067" t="str">
            <v>RVR</v>
          </cell>
          <cell r="C4067" t="str">
            <v>283003985068288</v>
          </cell>
        </row>
        <row r="4068">
          <cell r="A4068" t="str">
            <v>Reciclagem e Valorização de Resíduos</v>
          </cell>
          <cell r="B4068" t="str">
            <v>RVR</v>
          </cell>
          <cell r="C4068" t="str">
            <v>1529008374103</v>
          </cell>
        </row>
        <row r="4069">
          <cell r="A4069" t="str">
            <v>Saneamento</v>
          </cell>
          <cell r="B4069" t="str">
            <v>S</v>
          </cell>
          <cell r="C4069" t="str">
            <v>845953938489601</v>
          </cell>
        </row>
        <row r="4070">
          <cell r="A4070" t="str">
            <v>Saneamento</v>
          </cell>
          <cell r="B4070" t="str">
            <v>S</v>
          </cell>
          <cell r="C4070" t="str">
            <v>845953938489838</v>
          </cell>
        </row>
        <row r="4071">
          <cell r="A4071" t="str">
            <v>Saneamento</v>
          </cell>
          <cell r="B4071" t="str">
            <v>S</v>
          </cell>
          <cell r="C4071" t="str">
            <v>1971853845332604</v>
          </cell>
        </row>
        <row r="4072">
          <cell r="A4072" t="str">
            <v>Saneamento</v>
          </cell>
          <cell r="B4072" t="str">
            <v>S</v>
          </cell>
          <cell r="C4072" t="str">
            <v>1127428915200821</v>
          </cell>
        </row>
        <row r="4073">
          <cell r="A4073" t="str">
            <v>Saneamento</v>
          </cell>
          <cell r="B4073" t="str">
            <v>S</v>
          </cell>
          <cell r="C4073" t="str">
            <v>1529008467148</v>
          </cell>
        </row>
        <row r="4074">
          <cell r="A4074" t="str">
            <v>Saneamento</v>
          </cell>
          <cell r="B4074" t="str">
            <v>S</v>
          </cell>
          <cell r="C4074" t="str">
            <v>283003985068146</v>
          </cell>
        </row>
        <row r="4075">
          <cell r="A4075" t="str">
            <v>Saneamento</v>
          </cell>
          <cell r="B4075" t="str">
            <v>S</v>
          </cell>
          <cell r="C4075" t="str">
            <v>1529008375562</v>
          </cell>
        </row>
        <row r="4076">
          <cell r="A4076" t="str">
            <v>Saneamento</v>
          </cell>
          <cell r="B4076" t="str">
            <v>S</v>
          </cell>
          <cell r="C4076" t="str">
            <v>1529008374563</v>
          </cell>
        </row>
        <row r="4077">
          <cell r="A4077" t="str">
            <v>Sensores e Actuadores</v>
          </cell>
          <cell r="B4077" t="str">
            <v>SA</v>
          </cell>
          <cell r="C4077" t="str">
            <v>845953938490324</v>
          </cell>
        </row>
        <row r="4078">
          <cell r="A4078" t="str">
            <v>Sensores e Actuadores</v>
          </cell>
          <cell r="B4078" t="str">
            <v>SA</v>
          </cell>
          <cell r="C4078" t="str">
            <v>845953938489931</v>
          </cell>
        </row>
        <row r="4079">
          <cell r="A4079" t="str">
            <v>Sensores e Actuadores</v>
          </cell>
          <cell r="B4079" t="str">
            <v>SA</v>
          </cell>
          <cell r="C4079" t="str">
            <v>845953938490179</v>
          </cell>
        </row>
        <row r="4080">
          <cell r="A4080" t="str">
            <v>Sensores e Actuadores</v>
          </cell>
          <cell r="B4080" t="str">
            <v>SA</v>
          </cell>
          <cell r="C4080" t="str">
            <v>845953938489775</v>
          </cell>
        </row>
        <row r="4081">
          <cell r="A4081" t="str">
            <v>Sensores e Actuadores</v>
          </cell>
          <cell r="B4081" t="str">
            <v>SA</v>
          </cell>
          <cell r="C4081" t="str">
            <v>1127428915200847</v>
          </cell>
        </row>
        <row r="4082">
          <cell r="A4082" t="str">
            <v>Sensores e Actuadores</v>
          </cell>
          <cell r="B4082" t="str">
            <v>SA</v>
          </cell>
          <cell r="C4082" t="str">
            <v>1529008497345</v>
          </cell>
        </row>
        <row r="4083">
          <cell r="A4083" t="str">
            <v>Sensores e Actuadores</v>
          </cell>
          <cell r="B4083" t="str">
            <v>SA</v>
          </cell>
          <cell r="C4083" t="str">
            <v>1529008375657</v>
          </cell>
        </row>
        <row r="4084">
          <cell r="A4084" t="str">
            <v>Seminário Aeroespacial I</v>
          </cell>
          <cell r="B4084" t="str">
            <v>SA-I</v>
          </cell>
          <cell r="C4084" t="str">
            <v>1971853845332652</v>
          </cell>
        </row>
        <row r="4085">
          <cell r="A4085" t="str">
            <v>Seminário Aeroespacial I</v>
          </cell>
          <cell r="B4085" t="str">
            <v>SA-I</v>
          </cell>
          <cell r="C4085" t="str">
            <v>1529008373699</v>
          </cell>
        </row>
        <row r="4086">
          <cell r="A4086" t="str">
            <v>Seminário Aeroespacial II</v>
          </cell>
          <cell r="B4086" t="str">
            <v>SA-II</v>
          </cell>
          <cell r="C4086" t="str">
            <v>1971853845332668</v>
          </cell>
        </row>
        <row r="4087">
          <cell r="A4087" t="str">
            <v>Seminário Aeroespacial II</v>
          </cell>
          <cell r="B4087" t="str">
            <v>SA-II</v>
          </cell>
          <cell r="C4087" t="str">
            <v>1529008374912</v>
          </cell>
        </row>
        <row r="4088">
          <cell r="A4088" t="str">
            <v>Sistemas de Alimentação Autónomos</v>
          </cell>
          <cell r="B4088" t="str">
            <v>SAA</v>
          </cell>
          <cell r="C4088" t="str">
            <v>1971853845332701</v>
          </cell>
        </row>
        <row r="4089">
          <cell r="A4089" t="str">
            <v>Sistemas de Alimentação Autónomos</v>
          </cell>
          <cell r="B4089" t="str">
            <v>SAA</v>
          </cell>
          <cell r="C4089" t="str">
            <v>1529008497952</v>
          </cell>
        </row>
        <row r="4090">
          <cell r="A4090" t="str">
            <v>Sistemas de Alimentação Autónomos</v>
          </cell>
          <cell r="B4090" t="str">
            <v>SAA</v>
          </cell>
          <cell r="C4090" t="str">
            <v>1529008499543</v>
          </cell>
        </row>
        <row r="4091">
          <cell r="A4091" t="str">
            <v>Segurança e Arquiteturas Avançadas de Redes</v>
          </cell>
          <cell r="B4091" t="str">
            <v>SAAR</v>
          </cell>
          <cell r="C4091" t="str">
            <v>1127428915200324</v>
          </cell>
        </row>
        <row r="4092">
          <cell r="A4092" t="str">
            <v>Segurança e Arquiteturas Avançadas de Redes</v>
          </cell>
          <cell r="B4092" t="str">
            <v>SAAR</v>
          </cell>
          <cell r="C4092" t="str">
            <v>1408903891910851</v>
          </cell>
        </row>
        <row r="4093">
          <cell r="A4093" t="str">
            <v>Sistemas de Apoio à Decisão</v>
          </cell>
          <cell r="B4093" t="str">
            <v>SAD</v>
          </cell>
          <cell r="C4093" t="str">
            <v>1529008374943</v>
          </cell>
        </row>
        <row r="4094">
          <cell r="A4094" t="str">
            <v>Sistemas de Apoio à Decisão</v>
          </cell>
          <cell r="B4094" t="str">
            <v>SAD</v>
          </cell>
          <cell r="C4094" t="str">
            <v>1529008375155</v>
          </cell>
        </row>
        <row r="4095">
          <cell r="A4095" t="str">
            <v>Sistemas de Aquisição de Dados</v>
          </cell>
          <cell r="B4095" t="str">
            <v>SADad</v>
          </cell>
          <cell r="C4095" t="str">
            <v>1529008374285</v>
          </cell>
        </row>
        <row r="4096">
          <cell r="A4096" t="str">
            <v>Sistemas de Aquisição de Dados</v>
          </cell>
          <cell r="B4096" t="str">
            <v>SADad</v>
          </cell>
          <cell r="C4096" t="str">
            <v>1127428915200063</v>
          </cell>
        </row>
        <row r="4097">
          <cell r="A4097" t="str">
            <v>Sensores e Actuadores Inteligentes</v>
          </cell>
          <cell r="B4097" t="str">
            <v>SAI</v>
          </cell>
          <cell r="C4097" t="str">
            <v>1529008377321</v>
          </cell>
        </row>
        <row r="4098">
          <cell r="A4098" t="str">
            <v>Sensores e Actuadores Inteligentes</v>
          </cell>
          <cell r="B4098" t="str">
            <v>SAI</v>
          </cell>
          <cell r="C4098" t="str">
            <v>1408903891910807</v>
          </cell>
        </row>
        <row r="4099">
          <cell r="A4099" t="str">
            <v>Sistemas Aviónicos Integrados</v>
          </cell>
          <cell r="B4099" t="str">
            <v>SAInt</v>
          </cell>
          <cell r="C4099" t="str">
            <v>845953938489716</v>
          </cell>
        </row>
        <row r="4100">
          <cell r="A4100" t="str">
            <v>Sistemas Aviónicos Integrados</v>
          </cell>
          <cell r="B4100" t="str">
            <v>SAInt</v>
          </cell>
          <cell r="C4100" t="str">
            <v>1127428915200037</v>
          </cell>
        </row>
        <row r="4101">
          <cell r="A4101" t="str">
            <v>Sistemas Aviónicos Integrados</v>
          </cell>
          <cell r="B4101" t="str">
            <v>SAInt</v>
          </cell>
          <cell r="C4101" t="str">
            <v>1529008373907</v>
          </cell>
        </row>
        <row r="4102">
          <cell r="A4102" t="str">
            <v>Saneamento Ambiental</v>
          </cell>
          <cell r="B4102" t="str">
            <v>SAmb</v>
          </cell>
          <cell r="C4102" t="str">
            <v>1529008507375</v>
          </cell>
        </row>
        <row r="4103">
          <cell r="A4103" t="str">
            <v>Mecânica Orbital</v>
          </cell>
          <cell r="B4103" t="str">
            <v>Sat</v>
          </cell>
          <cell r="C4103" t="str">
            <v>1690378868621429</v>
          </cell>
        </row>
        <row r="4104">
          <cell r="A4104" t="str">
            <v>Mecânica Orbital</v>
          </cell>
          <cell r="B4104" t="str">
            <v>Sat</v>
          </cell>
          <cell r="C4104" t="str">
            <v>1971853845332672</v>
          </cell>
        </row>
        <row r="4105">
          <cell r="A4105" t="str">
            <v>Mecânica Orbital</v>
          </cell>
          <cell r="B4105" t="str">
            <v>Sat</v>
          </cell>
          <cell r="C4105" t="str">
            <v>1127428915200783</v>
          </cell>
        </row>
        <row r="4106">
          <cell r="A4106" t="str">
            <v>Mecânica Orbital</v>
          </cell>
          <cell r="B4106" t="str">
            <v>Sat</v>
          </cell>
          <cell r="C4106" t="str">
            <v>1529008373707</v>
          </cell>
        </row>
        <row r="4107">
          <cell r="A4107" t="str">
            <v>Sistemas Autónomos</v>
          </cell>
          <cell r="B4107" t="str">
            <v>SAut</v>
          </cell>
          <cell r="C4107" t="str">
            <v>1127428915200036</v>
          </cell>
        </row>
        <row r="4108">
          <cell r="A4108" t="str">
            <v>Sistemas Autónomos</v>
          </cell>
          <cell r="B4108" t="str">
            <v>SAut</v>
          </cell>
          <cell r="C4108" t="str">
            <v>1529008375885</v>
          </cell>
        </row>
        <row r="4109">
          <cell r="A4109" t="str">
            <v>Sistemas Autónomos</v>
          </cell>
          <cell r="B4109" t="str">
            <v>SAut</v>
          </cell>
          <cell r="C4109" t="str">
            <v>1529008373896</v>
          </cell>
        </row>
        <row r="4110">
          <cell r="A4110" t="str">
            <v>Sistemas Autónomos</v>
          </cell>
          <cell r="B4110" t="str">
            <v>SAut</v>
          </cell>
          <cell r="C4110" t="str">
            <v>1690378868621459</v>
          </cell>
        </row>
        <row r="4111">
          <cell r="A4111" t="str">
            <v>Sistemas Autónomos</v>
          </cell>
          <cell r="B4111" t="str">
            <v>SAut</v>
          </cell>
          <cell r="C4111" t="str">
            <v>1127428915200260</v>
          </cell>
        </row>
        <row r="4112">
          <cell r="A4112" t="str">
            <v>Sistemas Autónomos</v>
          </cell>
          <cell r="B4112" t="str">
            <v>SAut</v>
          </cell>
          <cell r="C4112" t="str">
            <v>845953938489727</v>
          </cell>
        </row>
        <row r="4113">
          <cell r="A4113" t="str">
            <v>Sistemas Autónomos</v>
          </cell>
          <cell r="B4113" t="str">
            <v>SAut</v>
          </cell>
          <cell r="C4113" t="str">
            <v>1127428915200850</v>
          </cell>
        </row>
        <row r="4114">
          <cell r="A4114" t="str">
            <v>Sistemas de Automação</v>
          </cell>
          <cell r="B4114" t="str">
            <v>SAuto</v>
          </cell>
          <cell r="C4114" t="str">
            <v>1529008374934</v>
          </cell>
        </row>
        <row r="4115">
          <cell r="A4115" t="str">
            <v>Soluções Baseadas na Natureza no Ciclo Urbano da Água</v>
          </cell>
          <cell r="B4115" t="str">
            <v>SBNCUA</v>
          </cell>
          <cell r="C4115" t="str">
            <v>1127428915200919</v>
          </cell>
        </row>
        <row r="4116">
          <cell r="A4116" t="str">
            <v>Segurança e Boas Práticas</v>
          </cell>
          <cell r="B4116" t="str">
            <v>SBPra</v>
          </cell>
          <cell r="C4116" t="str">
            <v>845953938490374</v>
          </cell>
        </row>
        <row r="4117">
          <cell r="A4117" t="str">
            <v>Sistemas e Controlo em Bioengenharia</v>
          </cell>
          <cell r="B4117" t="str">
            <v>SCB</v>
          </cell>
          <cell r="C4117" t="str">
            <v>1690378868621412</v>
          </cell>
        </row>
        <row r="4118">
          <cell r="A4118" t="str">
            <v>Sistemas e Controlo em Bioengenharia</v>
          </cell>
          <cell r="B4118" t="str">
            <v>SCB</v>
          </cell>
          <cell r="C4118" t="str">
            <v>1127428915200479</v>
          </cell>
        </row>
        <row r="4119">
          <cell r="A4119" t="str">
            <v>Conversão Electrónica e Armazenamento de Energia  </v>
          </cell>
          <cell r="B4119" t="str">
            <v>SCC</v>
          </cell>
          <cell r="C4119" t="str">
            <v>1127428915200279</v>
          </cell>
        </row>
        <row r="4120">
          <cell r="A4120" t="str">
            <v>Conversão Electrónica e Armazenamento de Energia  </v>
          </cell>
          <cell r="B4120" t="str">
            <v>SCC</v>
          </cell>
          <cell r="C4120" t="str">
            <v>845953938489723</v>
          </cell>
        </row>
        <row r="4121">
          <cell r="A4121" t="str">
            <v>Conversão Electrónica e Armazenamento de Energia  </v>
          </cell>
          <cell r="B4121" t="str">
            <v>SCC</v>
          </cell>
          <cell r="C4121" t="str">
            <v>1127428915200042</v>
          </cell>
        </row>
        <row r="4122">
          <cell r="A4122" t="str">
            <v>Conversão Electrónica e Armazenamento de Energia  </v>
          </cell>
          <cell r="B4122" t="str">
            <v>SCC</v>
          </cell>
          <cell r="C4122" t="str">
            <v>1529008497951</v>
          </cell>
        </row>
        <row r="4123">
          <cell r="A4123" t="str">
            <v>Sistemas de Controlo Distribuído em Tempo Real</v>
          </cell>
          <cell r="B4123" t="str">
            <v>SCDTR</v>
          </cell>
          <cell r="C4123" t="str">
            <v>1127428915200051</v>
          </cell>
        </row>
        <row r="4124">
          <cell r="A4124" t="str">
            <v>Sistemas de Controlo Distribuído em Tempo Real</v>
          </cell>
          <cell r="B4124" t="str">
            <v>SCDTR</v>
          </cell>
          <cell r="C4124" t="str">
            <v>1529008375879</v>
          </cell>
        </row>
        <row r="4125">
          <cell r="A4125" t="str">
            <v>Sistemas de Controlo Distribuído em Tempo Real</v>
          </cell>
          <cell r="B4125" t="str">
            <v>SCDTR</v>
          </cell>
          <cell r="C4125" t="str">
            <v>1529008373897</v>
          </cell>
        </row>
        <row r="4126">
          <cell r="A4126" t="str">
            <v>Sistemas de Controlo Distribuído em Tempo Real</v>
          </cell>
          <cell r="B4126" t="str">
            <v>SCDTR</v>
          </cell>
          <cell r="C4126" t="str">
            <v>845953938489791</v>
          </cell>
        </row>
        <row r="4127">
          <cell r="A4127" t="str">
            <v>Sistemas de Computação de Elevado Desempenho</v>
          </cell>
          <cell r="B4127" t="str">
            <v>SCED</v>
          </cell>
          <cell r="C4127" t="str">
            <v>1127428915200797</v>
          </cell>
        </row>
        <row r="4128">
          <cell r="A4128" t="str">
            <v>Sistemas Computacionais Embebidos</v>
          </cell>
          <cell r="B4128" t="str">
            <v>SCEmb</v>
          </cell>
          <cell r="C4128" t="str">
            <v>1529008375580</v>
          </cell>
        </row>
        <row r="4129">
          <cell r="A4129" t="str">
            <v>Seminários em Ciências de Engenharia da Terra</v>
          </cell>
          <cell r="B4129" t="str">
            <v>SCET</v>
          </cell>
          <cell r="C4129" t="str">
            <v>1529008373832</v>
          </cell>
        </row>
        <row r="4130">
          <cell r="A4130" t="str">
            <v>Sistemas em Circuito Integrado</v>
          </cell>
          <cell r="B4130" t="str">
            <v>SCInt</v>
          </cell>
          <cell r="C4130" t="str">
            <v>845953938489786</v>
          </cell>
        </row>
        <row r="4131">
          <cell r="A4131" t="str">
            <v>Sistemas de Comunicações Móveis</v>
          </cell>
          <cell r="B4131" t="str">
            <v>SCM</v>
          </cell>
          <cell r="C4131" t="str">
            <v>1127428915200309</v>
          </cell>
        </row>
        <row r="4132">
          <cell r="A4132" t="str">
            <v>Sistemas de Comunicações Móveis</v>
          </cell>
          <cell r="B4132" t="str">
            <v>SCM</v>
          </cell>
          <cell r="C4132" t="str">
            <v>1529008375913</v>
          </cell>
        </row>
        <row r="4133">
          <cell r="A4133" t="str">
            <v>Seminários sobre Cultura Material e Arqueometria</v>
          </cell>
          <cell r="B4133" t="str">
            <v>SCMA</v>
          </cell>
          <cell r="C4133" t="str">
            <v>1690378868621708</v>
          </cell>
        </row>
        <row r="4134">
          <cell r="A4134" t="str">
            <v>Sistemas de Comunicações Óticas</v>
          </cell>
          <cell r="B4134" t="str">
            <v>SCO</v>
          </cell>
          <cell r="C4134" t="str">
            <v>1127428915200307</v>
          </cell>
        </row>
        <row r="4135">
          <cell r="A4135" t="str">
            <v>Sistemas de Comunicações Óticas</v>
          </cell>
          <cell r="B4135" t="str">
            <v>SCO</v>
          </cell>
          <cell r="C4135" t="str">
            <v>1127428915200895</v>
          </cell>
        </row>
        <row r="4136">
          <cell r="A4136" t="str">
            <v>Sistemas de Comunicações</v>
          </cell>
          <cell r="B4136" t="str">
            <v>SCom</v>
          </cell>
          <cell r="C4136" t="str">
            <v>845953938489923</v>
          </cell>
        </row>
        <row r="4137">
          <cell r="A4137" t="str">
            <v>Sistemas de Comunicações</v>
          </cell>
          <cell r="B4137" t="str">
            <v>SCom</v>
          </cell>
          <cell r="C4137" t="str">
            <v>845953938490023</v>
          </cell>
        </row>
        <row r="4138">
          <cell r="A4138" t="str">
            <v>Sistemas de Comunicações</v>
          </cell>
          <cell r="B4138" t="str">
            <v>SCom</v>
          </cell>
          <cell r="C4138" t="str">
            <v>1529008374678</v>
          </cell>
        </row>
        <row r="4139">
          <cell r="A4139" t="str">
            <v>Sistemas de Comunicações</v>
          </cell>
          <cell r="B4139" t="str">
            <v>SCom</v>
          </cell>
          <cell r="C4139" t="str">
            <v>1529008374461</v>
          </cell>
        </row>
        <row r="4140">
          <cell r="A4140" t="str">
            <v>Sondagens e Completação</v>
          </cell>
          <cell r="B4140" t="str">
            <v>SComp</v>
          </cell>
          <cell r="C4140" t="str">
            <v>1529008507560</v>
          </cell>
        </row>
        <row r="4141">
          <cell r="A4141" t="str">
            <v>Segurança das Comunicações</v>
          </cell>
          <cell r="B4141" t="str">
            <v>SComun</v>
          </cell>
          <cell r="C4141" t="str">
            <v>283003985068590</v>
          </cell>
        </row>
        <row r="4142">
          <cell r="A4142" t="str">
            <v>Segurança das Comunicações</v>
          </cell>
          <cell r="B4142" t="str">
            <v>SComun</v>
          </cell>
          <cell r="C4142" t="str">
            <v>1127428915200282</v>
          </cell>
        </row>
        <row r="4143">
          <cell r="A4143" t="str">
            <v>Síntese e Caracterização de Substâncias Activas</v>
          </cell>
          <cell r="B4143" t="str">
            <v>SCSA</v>
          </cell>
          <cell r="C4143" t="str">
            <v>1690378868621474</v>
          </cell>
        </row>
        <row r="4144">
          <cell r="A4144" t="str">
            <v>Síntese e Caracterização de Substâncias Activas</v>
          </cell>
          <cell r="B4144" t="str">
            <v>SCSA</v>
          </cell>
          <cell r="C4144" t="str">
            <v>1529008443134</v>
          </cell>
        </row>
        <row r="4145">
          <cell r="A4145" t="str">
            <v>Síntese e Caracterização de Substâncias Activas</v>
          </cell>
          <cell r="B4145" t="str">
            <v>SCSA</v>
          </cell>
          <cell r="C4145" t="str">
            <v>1408903891910833</v>
          </cell>
        </row>
        <row r="4146">
          <cell r="A4146" t="str">
            <v>Sistemas de Controlo de Tráfego</v>
          </cell>
          <cell r="B4146" t="str">
            <v>SCT</v>
          </cell>
          <cell r="C4146" t="str">
            <v>845953938489720</v>
          </cell>
        </row>
        <row r="4147">
          <cell r="A4147" t="str">
            <v>Sistemas de Controlo de Tráfego</v>
          </cell>
          <cell r="B4147" t="str">
            <v>SCT</v>
          </cell>
          <cell r="C4147" t="str">
            <v>1127428915200038</v>
          </cell>
        </row>
        <row r="4148">
          <cell r="A4148" t="str">
            <v>Sistemas de Controlo de Tráfego</v>
          </cell>
          <cell r="B4148" t="str">
            <v>SCT</v>
          </cell>
          <cell r="C4148" t="str">
            <v>1529008373887</v>
          </cell>
        </row>
        <row r="4149">
          <cell r="A4149" t="str">
            <v>Sistemas Digitais</v>
          </cell>
          <cell r="B4149" t="str">
            <v>SD</v>
          </cell>
          <cell r="C4149" t="str">
            <v>845953938489757</v>
          </cell>
        </row>
        <row r="4150">
          <cell r="A4150" t="str">
            <v>Sistemas Digitais</v>
          </cell>
          <cell r="B4150" t="str">
            <v>SD</v>
          </cell>
          <cell r="C4150" t="str">
            <v>845953938489912</v>
          </cell>
        </row>
        <row r="4151">
          <cell r="A4151" t="str">
            <v>Sistemas Digitais</v>
          </cell>
          <cell r="B4151" t="str">
            <v>SD</v>
          </cell>
          <cell r="C4151" t="str">
            <v>845953938490007</v>
          </cell>
        </row>
        <row r="4152">
          <cell r="A4152" t="str">
            <v>Sistemas Digitais</v>
          </cell>
          <cell r="B4152" t="str">
            <v>SD</v>
          </cell>
          <cell r="C4152" t="str">
            <v>845953938489681</v>
          </cell>
        </row>
        <row r="4153">
          <cell r="A4153" t="str">
            <v>Sistemas Digitais</v>
          </cell>
          <cell r="B4153" t="str">
            <v>SD</v>
          </cell>
          <cell r="C4153" t="str">
            <v>1529008374654</v>
          </cell>
        </row>
        <row r="4154">
          <cell r="A4154" t="str">
            <v>Sistemas Digitais</v>
          </cell>
          <cell r="B4154" t="str">
            <v>SD</v>
          </cell>
          <cell r="C4154" t="str">
            <v>1529008374440</v>
          </cell>
        </row>
        <row r="4155">
          <cell r="A4155" t="str">
            <v>Sistemas Digitais</v>
          </cell>
          <cell r="B4155" t="str">
            <v>SD</v>
          </cell>
          <cell r="C4155" t="str">
            <v>1529008373491</v>
          </cell>
        </row>
        <row r="4156">
          <cell r="A4156" t="str">
            <v>Sistemas Digitais</v>
          </cell>
          <cell r="B4156" t="str">
            <v>SD</v>
          </cell>
          <cell r="C4156" t="str">
            <v>1127428915200375</v>
          </cell>
        </row>
        <row r="4157">
          <cell r="A4157" t="str">
            <v>Sistemas Digitais</v>
          </cell>
          <cell r="B4157" t="str">
            <v>SD</v>
          </cell>
          <cell r="C4157" t="str">
            <v>1971853845332656</v>
          </cell>
        </row>
        <row r="4158">
          <cell r="A4158" t="str">
            <v>Sistemas Digitais</v>
          </cell>
          <cell r="B4158" t="str">
            <v>SD</v>
          </cell>
          <cell r="C4158" t="str">
            <v>283003985068228</v>
          </cell>
        </row>
        <row r="4159">
          <cell r="A4159" t="str">
            <v>Sistemas Digitais</v>
          </cell>
          <cell r="B4159" t="str">
            <v>SD</v>
          </cell>
          <cell r="C4159" t="str">
            <v>1529008373691</v>
          </cell>
        </row>
        <row r="4160">
          <cell r="A4160" t="str">
            <v>Sistemas Digitais</v>
          </cell>
          <cell r="B4160" t="str">
            <v>SD</v>
          </cell>
          <cell r="C4160" t="str">
            <v>1529008374273</v>
          </cell>
        </row>
        <row r="4161">
          <cell r="A4161" t="str">
            <v>Seminário de Dissertação em Construção e Reabilitação</v>
          </cell>
          <cell r="B4161" t="str">
            <v>SDCR</v>
          </cell>
          <cell r="C4161" t="str">
            <v>1529008485955</v>
          </cell>
        </row>
        <row r="4162">
          <cell r="A4162" t="str">
            <v>Seminário de Dissertação em Construção e Reabilitação</v>
          </cell>
          <cell r="B4162" t="str">
            <v>SDCR</v>
          </cell>
          <cell r="C4162" t="str">
            <v>1529008485955</v>
          </cell>
        </row>
        <row r="4163">
          <cell r="A4163" t="str">
            <v>Seminário de Dissertação em Engenharia de Estruturas</v>
          </cell>
          <cell r="B4163" t="str">
            <v>SDEE</v>
          </cell>
          <cell r="C4163" t="str">
            <v>1529008486156</v>
          </cell>
        </row>
        <row r="4164">
          <cell r="A4164" t="str">
            <v>Seminário de Dissertação em Engenharia de Estruturas</v>
          </cell>
          <cell r="B4164" t="str">
            <v>SDEE</v>
          </cell>
          <cell r="C4164" t="str">
            <v>1529008486156</v>
          </cell>
        </row>
        <row r="4165">
          <cell r="A4165" t="str">
            <v>Seminário de Dissertação em Engenharia e Gestão da Água</v>
          </cell>
          <cell r="B4165" t="str">
            <v>SDEGA</v>
          </cell>
          <cell r="C4165" t="str">
            <v>1529008507387</v>
          </cell>
        </row>
        <row r="4166">
          <cell r="A4166" t="str">
            <v>Sistemas Dinâmicos</v>
          </cell>
          <cell r="B4166" t="str">
            <v>SDin</v>
          </cell>
          <cell r="C4166" t="str">
            <v>1127428915200415</v>
          </cell>
        </row>
        <row r="4167">
          <cell r="A4167" t="str">
            <v>Sistemas Dinâmicos</v>
          </cell>
          <cell r="B4167" t="str">
            <v>SDin</v>
          </cell>
          <cell r="C4167" t="str">
            <v>1127428915200066</v>
          </cell>
        </row>
        <row r="4168">
          <cell r="A4168" t="str">
            <v>Sistemas Dinâmicos</v>
          </cell>
          <cell r="B4168" t="str">
            <v>SDin</v>
          </cell>
          <cell r="C4168" t="str">
            <v>1529008377241</v>
          </cell>
        </row>
        <row r="4169">
          <cell r="A4169" t="str">
            <v>Sistemas Distribuídos</v>
          </cell>
          <cell r="B4169" t="str">
            <v>SDis</v>
          </cell>
          <cell r="C4169" t="str">
            <v>1529008374459</v>
          </cell>
        </row>
        <row r="4170">
          <cell r="A4170" t="str">
            <v>Sistemas Distribuídos</v>
          </cell>
          <cell r="B4170" t="str">
            <v>SDis</v>
          </cell>
          <cell r="C4170" t="str">
            <v>1408903891910867</v>
          </cell>
        </row>
        <row r="4171">
          <cell r="A4171" t="str">
            <v>Sistemas Distribuídos</v>
          </cell>
          <cell r="B4171" t="str">
            <v>SDis</v>
          </cell>
          <cell r="C4171" t="str">
            <v>845953938489556</v>
          </cell>
        </row>
        <row r="4172">
          <cell r="A4172" t="str">
            <v>Sistemas Distribuídos</v>
          </cell>
          <cell r="B4172" t="str">
            <v>SDis</v>
          </cell>
          <cell r="C4172" t="str">
            <v>845953938490021</v>
          </cell>
        </row>
        <row r="4173">
          <cell r="A4173" t="str">
            <v>Sistemas Distribuídos</v>
          </cell>
          <cell r="B4173" t="str">
            <v>SDis</v>
          </cell>
          <cell r="C4173" t="str">
            <v>1529008430932</v>
          </cell>
        </row>
        <row r="4174">
          <cell r="A4174" t="str">
            <v>Sistemas Distribuídos</v>
          </cell>
          <cell r="B4174" t="str">
            <v>SDis</v>
          </cell>
          <cell r="C4174" t="str">
            <v>1529008373584</v>
          </cell>
        </row>
        <row r="4175">
          <cell r="A4175" t="str">
            <v>Sistemas Distribuídos</v>
          </cell>
          <cell r="B4175" t="str">
            <v>SDis</v>
          </cell>
          <cell r="C4175" t="str">
            <v>1529008428759</v>
          </cell>
        </row>
        <row r="4176">
          <cell r="A4176" t="str">
            <v>Sistemas Distribuídos</v>
          </cell>
          <cell r="B4176" t="str">
            <v>SDis</v>
          </cell>
          <cell r="C4176" t="str">
            <v>1529008373647</v>
          </cell>
        </row>
        <row r="4177">
          <cell r="A4177" t="str">
            <v>Seminários sobre Desenvolvimento Sustentável</v>
          </cell>
          <cell r="B4177" t="str">
            <v>SDS</v>
          </cell>
          <cell r="C4177" t="str">
            <v>1529008376214</v>
          </cell>
        </row>
        <row r="4178">
          <cell r="A4178" t="str">
            <v>Seminário de Dissertação em Sistemas de Informação Geográfica</v>
          </cell>
          <cell r="B4178" t="str">
            <v>SDSIG</v>
          </cell>
          <cell r="C4178" t="str">
            <v>1529008520746</v>
          </cell>
        </row>
        <row r="4179">
          <cell r="A4179" t="str">
            <v>Sistemas de Elevada Confiabilidade</v>
          </cell>
          <cell r="B4179" t="str">
            <v>SDTF</v>
          </cell>
          <cell r="C4179" t="str">
            <v>1127428915200215</v>
          </cell>
        </row>
        <row r="4180">
          <cell r="A4180" t="str">
            <v>Sistemas de Elevada Confiabilidade</v>
          </cell>
          <cell r="B4180" t="str">
            <v>SDTF</v>
          </cell>
          <cell r="C4180" t="str">
            <v>1127428915200345</v>
          </cell>
        </row>
        <row r="4181">
          <cell r="A4181" t="str">
            <v>Sistemas de Elevada Confiabilidade</v>
          </cell>
          <cell r="B4181" t="str">
            <v>SDTF</v>
          </cell>
          <cell r="C4181" t="str">
            <v>564478961778806</v>
          </cell>
        </row>
        <row r="4182">
          <cell r="A4182" t="str">
            <v>Sistemas de Elevada Confiabilidade</v>
          </cell>
          <cell r="B4182" t="str">
            <v>SDTF</v>
          </cell>
          <cell r="C4182" t="str">
            <v>1408903891910801</v>
          </cell>
        </row>
        <row r="4183">
          <cell r="A4183" t="str">
            <v>Sistemas de Elevada Confiabilidade</v>
          </cell>
          <cell r="B4183" t="str">
            <v>SDTF</v>
          </cell>
          <cell r="C4183" t="str">
            <v>845953938489394</v>
          </cell>
        </row>
        <row r="4184">
          <cell r="A4184" t="str">
            <v>Sistemas de Elevada Confiabilidade</v>
          </cell>
          <cell r="B4184" t="str">
            <v>SDTF</v>
          </cell>
          <cell r="C4184" t="str">
            <v>283003985068055</v>
          </cell>
        </row>
        <row r="4185">
          <cell r="A4185" t="str">
            <v>Sistemas de Elevada Confiabilidade</v>
          </cell>
          <cell r="B4185" t="str">
            <v>SDTF</v>
          </cell>
          <cell r="C4185" t="str">
            <v>1529008492543</v>
          </cell>
        </row>
        <row r="4186">
          <cell r="A4186" t="str">
            <v>Sistemas Electrónicos de Computadores</v>
          </cell>
          <cell r="B4186" t="str">
            <v>SEC</v>
          </cell>
          <cell r="C4186" t="str">
            <v>845953938490341</v>
          </cell>
        </row>
        <row r="4187">
          <cell r="A4187" t="str">
            <v>Sistemas Eléctricos e Electromecânicos</v>
          </cell>
          <cell r="B4187" t="str">
            <v>SEE</v>
          </cell>
          <cell r="C4187" t="str">
            <v>1971853845332677</v>
          </cell>
        </row>
        <row r="4188">
          <cell r="A4188" t="str">
            <v>Sistemas Eléctricos e Electromecânicos</v>
          </cell>
          <cell r="B4188" t="str">
            <v>SEE</v>
          </cell>
          <cell r="C4188" t="str">
            <v>1529008376828</v>
          </cell>
        </row>
        <row r="4189">
          <cell r="A4189" t="str">
            <v>Sistemas Eléctricos e Electromecânicos</v>
          </cell>
          <cell r="B4189" t="str">
            <v>SEE</v>
          </cell>
          <cell r="C4189" t="str">
            <v>1529008479932</v>
          </cell>
        </row>
        <row r="4190">
          <cell r="A4190" t="str">
            <v>Sistemas Eléctricos e Electromecânicos</v>
          </cell>
          <cell r="B4190" t="str">
            <v>SEE</v>
          </cell>
          <cell r="C4190" t="str">
            <v>1529008373434</v>
          </cell>
        </row>
        <row r="4191">
          <cell r="A4191" t="str">
            <v>Sistemas Eléctricos e Electromecânicos</v>
          </cell>
          <cell r="B4191" t="str">
            <v>SEE</v>
          </cell>
          <cell r="C4191" t="str">
            <v>1971853845332677</v>
          </cell>
        </row>
        <row r="4192">
          <cell r="A4192" t="str">
            <v>Sistemas Eléctricos e Electromecânicos</v>
          </cell>
          <cell r="B4192" t="str">
            <v>SEE</v>
          </cell>
          <cell r="C4192" t="str">
            <v>1529008376828</v>
          </cell>
        </row>
        <row r="4193">
          <cell r="A4193" t="str">
            <v>Sistemas Eléctricos e Electromecânicos</v>
          </cell>
          <cell r="B4193" t="str">
            <v>SEE</v>
          </cell>
          <cell r="C4193" t="str">
            <v>1529008479932</v>
          </cell>
        </row>
        <row r="4194">
          <cell r="A4194" t="str">
            <v>Sistemas Eléctricos e Electromecânicos</v>
          </cell>
          <cell r="B4194" t="str">
            <v>SEE</v>
          </cell>
          <cell r="C4194" t="str">
            <v>1529008373434</v>
          </cell>
        </row>
        <row r="4195">
          <cell r="A4195" t="str">
            <v>Seminários em Engenharia e Gestão Industrial</v>
          </cell>
          <cell r="B4195" t="str">
            <v>SEGI</v>
          </cell>
          <cell r="C4195" t="str">
            <v>845953938489441</v>
          </cell>
        </row>
        <row r="4196">
          <cell r="A4196" t="str">
            <v>Sistemas Elevatórios Hidroeléctricos</v>
          </cell>
          <cell r="B4196" t="str">
            <v>SEH</v>
          </cell>
          <cell r="C4196" t="str">
            <v>283003985068479</v>
          </cell>
        </row>
        <row r="4197">
          <cell r="A4197" t="str">
            <v>Sistemas Elevatórios Hidroeléctricos</v>
          </cell>
          <cell r="B4197" t="str">
            <v>SEH</v>
          </cell>
          <cell r="C4197" t="str">
            <v>1529008507380</v>
          </cell>
        </row>
        <row r="4198">
          <cell r="A4198" t="str">
            <v>Integração Empresarial</v>
          </cell>
          <cell r="B4198" t="str">
            <v>SEI</v>
          </cell>
          <cell r="C4198" t="str">
            <v>1127428915200140</v>
          </cell>
        </row>
        <row r="4199">
          <cell r="A4199" t="str">
            <v>Integração Empresarial</v>
          </cell>
          <cell r="B4199" t="str">
            <v>SEI</v>
          </cell>
          <cell r="C4199" t="str">
            <v>1127428915200227</v>
          </cell>
        </row>
        <row r="4200">
          <cell r="A4200" t="str">
            <v>Integração Empresarial</v>
          </cell>
          <cell r="B4200" t="str">
            <v>SEI</v>
          </cell>
          <cell r="C4200" t="str">
            <v>1971853845332820</v>
          </cell>
        </row>
        <row r="4201">
          <cell r="A4201" t="str">
            <v>Integração Empresarial</v>
          </cell>
          <cell r="B4201" t="str">
            <v>SEI</v>
          </cell>
          <cell r="C4201" t="str">
            <v>845953938489392</v>
          </cell>
        </row>
        <row r="4202">
          <cell r="A4202" t="str">
            <v>Integração Empresarial</v>
          </cell>
          <cell r="B4202" t="str">
            <v>SEI</v>
          </cell>
          <cell r="C4202" t="str">
            <v>283003985068087</v>
          </cell>
        </row>
        <row r="4203">
          <cell r="A4203" t="str">
            <v>Integração Empresarial</v>
          </cell>
          <cell r="B4203" t="str">
            <v>SEI</v>
          </cell>
          <cell r="C4203" t="str">
            <v>1529008375152</v>
          </cell>
        </row>
        <row r="4204">
          <cell r="A4204" t="str">
            <v>Integração Empresarial</v>
          </cell>
          <cell r="B4204" t="str">
            <v>SEI</v>
          </cell>
          <cell r="C4204" t="str">
            <v>1529008375793</v>
          </cell>
        </row>
        <row r="4205">
          <cell r="A4205" t="str">
            <v>Sistemas Eletrónicos Integrados</v>
          </cell>
          <cell r="B4205" t="str">
            <v>SEInte</v>
          </cell>
          <cell r="C4205" t="str">
            <v>845953938489928</v>
          </cell>
        </row>
        <row r="4206">
          <cell r="A4206" t="str">
            <v>Sistemas Eletrónicos Integrados</v>
          </cell>
          <cell r="B4206" t="str">
            <v>SEInte</v>
          </cell>
          <cell r="C4206" t="str">
            <v>1529008526344</v>
          </cell>
        </row>
        <row r="4207">
          <cell r="A4207" t="str">
            <v>Seminário em Engenharia de Infraestruturas de Transporte</v>
          </cell>
          <cell r="B4207" t="str">
            <v>SEIT</v>
          </cell>
          <cell r="C4207" t="str">
            <v>1529008507357</v>
          </cell>
        </row>
        <row r="4208">
          <cell r="A4208" t="str">
            <v>Sistemas Elétricos Integrados de Tecnologia Solar Fotovoltaica</v>
          </cell>
          <cell r="B4208" t="str">
            <v>SEITSF</v>
          </cell>
          <cell r="C4208" t="str">
            <v>1127428915200084</v>
          </cell>
        </row>
        <row r="4209">
          <cell r="A4209" t="str">
            <v>Sistemas Elétricos Integrados de Tecnologia Solar Fotovoltaica</v>
          </cell>
          <cell r="B4209" t="str">
            <v>SEITSF</v>
          </cell>
          <cell r="C4209" t="str">
            <v>1127428915200277</v>
          </cell>
        </row>
        <row r="4210">
          <cell r="A4210" t="str">
            <v>Sistemas Elétricos Integrados de Tecnologia Solar Fotovoltaica</v>
          </cell>
          <cell r="B4210" t="str">
            <v>SEITSF</v>
          </cell>
          <cell r="C4210" t="str">
            <v>1127428915200866</v>
          </cell>
        </row>
        <row r="4211">
          <cell r="A4211" t="str">
            <v>Sistemas Electrónicos</v>
          </cell>
          <cell r="B4211" t="str">
            <v>SElec</v>
          </cell>
          <cell r="C4211" t="str">
            <v>1690378868621453</v>
          </cell>
        </row>
        <row r="4212">
          <cell r="A4212" t="str">
            <v>Sistemas Electromecânicos</v>
          </cell>
          <cell r="B4212" t="str">
            <v>SElect</v>
          </cell>
          <cell r="C4212" t="str">
            <v>845953938489692</v>
          </cell>
        </row>
        <row r="4213">
          <cell r="A4213" t="str">
            <v>Sistemas Electromecânicos</v>
          </cell>
          <cell r="B4213" t="str">
            <v>SElect</v>
          </cell>
          <cell r="C4213" t="str">
            <v>1529008530943</v>
          </cell>
        </row>
        <row r="4214">
          <cell r="A4214" t="str">
            <v>Seminários de Engenharia de Materiais I</v>
          </cell>
          <cell r="B4214" t="str">
            <v>SEM-I</v>
          </cell>
          <cell r="C4214" t="str">
            <v>1529008447730</v>
          </cell>
        </row>
        <row r="4215">
          <cell r="A4215" t="str">
            <v>Seminários de Engenharia de Materiais II</v>
          </cell>
          <cell r="B4215" t="str">
            <v>SEM-II</v>
          </cell>
          <cell r="C4215" t="str">
            <v>1529008374353</v>
          </cell>
        </row>
        <row r="4216">
          <cell r="A4216" t="str">
            <v>Seminários de Engenharia de Materiais</v>
          </cell>
          <cell r="B4216" t="str">
            <v>SEMat</v>
          </cell>
          <cell r="C4216" t="str">
            <v>845953938490143</v>
          </cell>
        </row>
        <row r="4217">
          <cell r="A4217" t="str">
            <v>Seminários de Engenharia de Materiais</v>
          </cell>
          <cell r="B4217" t="str">
            <v>SEMat</v>
          </cell>
          <cell r="C4217" t="str">
            <v>1127428915200086</v>
          </cell>
        </row>
        <row r="4218">
          <cell r="A4218" t="str">
            <v>Sistemas Embebidos</v>
          </cell>
          <cell r="B4218" t="str">
            <v>SEmb</v>
          </cell>
          <cell r="C4218" t="str">
            <v>1127428915200327</v>
          </cell>
        </row>
        <row r="4219">
          <cell r="A4219" t="str">
            <v>Sistemas Embebidos</v>
          </cell>
          <cell r="B4219" t="str">
            <v>SEmb</v>
          </cell>
          <cell r="C4219" t="str">
            <v>1529008376258</v>
          </cell>
        </row>
        <row r="4220">
          <cell r="A4220" t="str">
            <v>Sistemas Embebidos</v>
          </cell>
          <cell r="B4220" t="str">
            <v>SEmb</v>
          </cell>
          <cell r="C4220" t="str">
            <v>845953938489930</v>
          </cell>
        </row>
        <row r="4221">
          <cell r="A4221" t="str">
            <v>Sistemas Embebidos</v>
          </cell>
          <cell r="B4221" t="str">
            <v>SEmb</v>
          </cell>
          <cell r="C4221" t="str">
            <v>1408903891910808</v>
          </cell>
        </row>
        <row r="4222">
          <cell r="A4222" t="str">
            <v>Seminários Engenharia de Minas e Recursos Energéticos</v>
          </cell>
          <cell r="B4222" t="str">
            <v>SEMRE</v>
          </cell>
          <cell r="C4222" t="str">
            <v>283003985068399</v>
          </cell>
        </row>
        <row r="4223">
          <cell r="A4223" t="str">
            <v>Seminários Engenharia de Minas e Recursos Energéticos</v>
          </cell>
          <cell r="B4223" t="str">
            <v>SEMRE</v>
          </cell>
          <cell r="C4223" t="str">
            <v>283003985068526</v>
          </cell>
        </row>
        <row r="4224">
          <cell r="A4224" t="str">
            <v>Serviços de Energia</v>
          </cell>
          <cell r="B4224" t="str">
            <v>SEne</v>
          </cell>
          <cell r="C4224" t="str">
            <v>1529008522343</v>
          </cell>
        </row>
        <row r="4225">
          <cell r="A4225" t="str">
            <v>Serviços de Energia</v>
          </cell>
          <cell r="B4225" t="str">
            <v>SEne</v>
          </cell>
          <cell r="C4225" t="str">
            <v>1127428915200425</v>
          </cell>
        </row>
        <row r="4226">
          <cell r="A4226" t="str">
            <v>Serviços de Energia</v>
          </cell>
          <cell r="B4226" t="str">
            <v>SEne</v>
          </cell>
          <cell r="C4226" t="str">
            <v>283003985068482</v>
          </cell>
        </row>
        <row r="4227">
          <cell r="A4227" t="str">
            <v>Serviços de Energia</v>
          </cell>
          <cell r="B4227" t="str">
            <v>SEne</v>
          </cell>
          <cell r="C4227" t="str">
            <v>283003985068262</v>
          </cell>
        </row>
        <row r="4228">
          <cell r="A4228" t="str">
            <v>Seminários de Engenharia de Petróleos</v>
          </cell>
          <cell r="B4228" t="str">
            <v>SEPet</v>
          </cell>
          <cell r="C4228" t="str">
            <v>1529008507567</v>
          </cell>
        </row>
        <row r="4229">
          <cell r="A4229" t="str">
            <v>Sistemas Eletrónicos Programáveis</v>
          </cell>
          <cell r="B4229" t="str">
            <v>SEProg</v>
          </cell>
          <cell r="C4229" t="str">
            <v>1408903891910817</v>
          </cell>
        </row>
        <row r="4230">
          <cell r="A4230" t="str">
            <v>Sistemas Eletrónicos Programáveis</v>
          </cell>
          <cell r="B4230" t="str">
            <v>SEProg</v>
          </cell>
          <cell r="C4230" t="str">
            <v>845953938489927</v>
          </cell>
        </row>
        <row r="4231">
          <cell r="A4231" t="str">
            <v>Sistemas Electrónicos de Processamento de Sinal</v>
          </cell>
          <cell r="B4231" t="str">
            <v>SEPS</v>
          </cell>
          <cell r="C4231" t="str">
            <v>1529008375659</v>
          </cell>
        </row>
        <row r="4232">
          <cell r="A4232" t="str">
            <v>Sistemas Embebidos em Rede</v>
          </cell>
          <cell r="B4232" t="str">
            <v>SER</v>
          </cell>
          <cell r="C4232" t="str">
            <v>1529008498349</v>
          </cell>
        </row>
        <row r="4233">
          <cell r="A4233" t="str">
            <v>Sistemas Ferroviários em Meio Urbano</v>
          </cell>
          <cell r="B4233" t="str">
            <v>SFMU</v>
          </cell>
          <cell r="C4233" t="str">
            <v>283003985068188</v>
          </cell>
        </row>
        <row r="4234">
          <cell r="A4234" t="str">
            <v>Hidrodinâmica de Sistemas Flutuantes</v>
          </cell>
          <cell r="B4234" t="str">
            <v>SFO</v>
          </cell>
          <cell r="C4234" t="str">
            <v>1690378868621616</v>
          </cell>
        </row>
        <row r="4235">
          <cell r="A4235" t="str">
            <v>Hidrodinâmica de Sistemas Flutuantes</v>
          </cell>
          <cell r="B4235" t="str">
            <v>SFO</v>
          </cell>
          <cell r="C4235" t="str">
            <v>845953938489486</v>
          </cell>
        </row>
        <row r="4236">
          <cell r="A4236" t="str">
            <v>Hidrodinâmica de Sistemas Flutuantes</v>
          </cell>
          <cell r="B4236" t="str">
            <v>SFO</v>
          </cell>
          <cell r="C4236" t="str">
            <v>1690378868621335</v>
          </cell>
        </row>
        <row r="4237">
          <cell r="A4237" t="str">
            <v>Sistemas de Gestão Ambiental</v>
          </cell>
          <cell r="B4237" t="str">
            <v>SGA</v>
          </cell>
          <cell r="C4237" t="str">
            <v>1408903891911066</v>
          </cell>
        </row>
        <row r="4238">
          <cell r="A4238" t="str">
            <v>Sistemas de Gestão Ambiental</v>
          </cell>
          <cell r="B4238" t="str">
            <v>SGA</v>
          </cell>
          <cell r="C4238" t="str">
            <v>1127428915200830</v>
          </cell>
        </row>
        <row r="4239">
          <cell r="A4239" t="str">
            <v>Sistemas de Gestão Ambiental</v>
          </cell>
          <cell r="B4239" t="str">
            <v>SGA</v>
          </cell>
          <cell r="C4239" t="str">
            <v>1529008438191</v>
          </cell>
        </row>
        <row r="4240">
          <cell r="A4240" t="str">
            <v>Sistemas de Gestão Ambiental</v>
          </cell>
          <cell r="B4240" t="str">
            <v>SGA</v>
          </cell>
          <cell r="C4240" t="str">
            <v>1529008425921</v>
          </cell>
        </row>
        <row r="4241">
          <cell r="A4241" t="str">
            <v>Sistemas de Gestão da Qualidade</v>
          </cell>
          <cell r="B4241" t="str">
            <v>SGQ</v>
          </cell>
          <cell r="C4241" t="str">
            <v>1529008443930</v>
          </cell>
        </row>
        <row r="4242">
          <cell r="A4242" t="str">
            <v>Sistemas de Gestão da Qualidade I</v>
          </cell>
          <cell r="B4242" t="str">
            <v>SGQ-I</v>
          </cell>
          <cell r="C4242" t="str">
            <v>1690378868621470</v>
          </cell>
        </row>
        <row r="4243">
          <cell r="A4243" t="str">
            <v>Sistemas de Gestão da Qualidade I</v>
          </cell>
          <cell r="B4243" t="str">
            <v>SGQ-I</v>
          </cell>
          <cell r="C4243" t="str">
            <v>845953938490277</v>
          </cell>
        </row>
        <row r="4244">
          <cell r="A4244" t="str">
            <v>Sistemas de Gestão da Qualidade I</v>
          </cell>
          <cell r="B4244" t="str">
            <v>SGQ-I</v>
          </cell>
          <cell r="C4244" t="str">
            <v>1127428915200481</v>
          </cell>
        </row>
        <row r="4245">
          <cell r="A4245" t="str">
            <v>Sistemas de Gestão da Qualidade II</v>
          </cell>
          <cell r="B4245" t="str">
            <v>SGQ-II</v>
          </cell>
          <cell r="C4245" t="str">
            <v>845953938490203</v>
          </cell>
        </row>
        <row r="4246">
          <cell r="A4246" t="str">
            <v>Segurança e Higiene Industrial</v>
          </cell>
          <cell r="B4246" t="str">
            <v>SHI</v>
          </cell>
          <cell r="C4246" t="str">
            <v>1408903891911065</v>
          </cell>
        </row>
        <row r="4247">
          <cell r="A4247" t="str">
            <v>Segurança e Higiene Industrial</v>
          </cell>
          <cell r="B4247" t="str">
            <v>SHI</v>
          </cell>
          <cell r="C4247" t="str">
            <v>1529008477932</v>
          </cell>
        </row>
        <row r="4248">
          <cell r="A4248" t="str">
            <v>Segurança e Higiene Industrial</v>
          </cell>
          <cell r="B4248" t="str">
            <v>SHI</v>
          </cell>
          <cell r="C4248" t="str">
            <v>845953938489669</v>
          </cell>
        </row>
        <row r="4249">
          <cell r="A4249" t="str">
            <v>Segurança e Higiene Industrial</v>
          </cell>
          <cell r="B4249" t="str">
            <v>SHI</v>
          </cell>
          <cell r="C4249" t="str">
            <v>1529008448732</v>
          </cell>
        </row>
        <row r="4250">
          <cell r="A4250" t="str">
            <v>Sistemas Integrados Analógicos</v>
          </cell>
          <cell r="B4250" t="str">
            <v>SIA</v>
          </cell>
          <cell r="C4250" t="str">
            <v>1529008375663</v>
          </cell>
        </row>
        <row r="4251">
          <cell r="A4251" t="str">
            <v>Sistemas Integrados Analógicos e Mistos</v>
          </cell>
          <cell r="B4251" t="str">
            <v>SIAM</v>
          </cell>
          <cell r="C4251" t="str">
            <v>845953938489787</v>
          </cell>
        </row>
        <row r="4252">
          <cell r="A4252" t="str">
            <v>Sistemas de Informação e Bases de Dados</v>
          </cell>
          <cell r="B4252" t="str">
            <v>SIBD</v>
          </cell>
          <cell r="C4252" t="str">
            <v>845953938490098</v>
          </cell>
        </row>
        <row r="4253">
          <cell r="A4253" t="str">
            <v>Sistemas de Informação e Bases de Dados</v>
          </cell>
          <cell r="B4253" t="str">
            <v>SIBD</v>
          </cell>
          <cell r="C4253" t="str">
            <v>1127428915200132</v>
          </cell>
        </row>
        <row r="4254">
          <cell r="A4254" t="str">
            <v>Sistemas de Informação e Bases de Dados</v>
          </cell>
          <cell r="B4254" t="str">
            <v>SIBD</v>
          </cell>
          <cell r="C4254" t="str">
            <v>1127428915200303</v>
          </cell>
        </row>
        <row r="4255">
          <cell r="A4255" t="str">
            <v>Sistemas de Informação e Bases de Dados</v>
          </cell>
          <cell r="B4255" t="str">
            <v>SIBD</v>
          </cell>
          <cell r="C4255" t="str">
            <v>1127428915200781</v>
          </cell>
        </row>
        <row r="4256">
          <cell r="A4256" t="str">
            <v>Sistemas de Informação e Bases de Dados</v>
          </cell>
          <cell r="B4256" t="str">
            <v>SIBD</v>
          </cell>
          <cell r="C4256" t="str">
            <v>1529008374998</v>
          </cell>
        </row>
        <row r="4257">
          <cell r="A4257" t="str">
            <v>Sistemas de Informação e Bases de Dados</v>
          </cell>
          <cell r="B4257" t="str">
            <v>SIBD</v>
          </cell>
          <cell r="C4257" t="str">
            <v>1529008375588</v>
          </cell>
        </row>
        <row r="4258">
          <cell r="A4258" t="str">
            <v>Sistemas de Informação e Bases de Dados</v>
          </cell>
          <cell r="B4258" t="str">
            <v>SIBD</v>
          </cell>
          <cell r="C4258" t="str">
            <v>1529008376954</v>
          </cell>
        </row>
        <row r="4259">
          <cell r="A4259" t="str">
            <v>Superfícies, Interfaces e Colóides</v>
          </cell>
          <cell r="B4259" t="str">
            <v>SIC</v>
          </cell>
          <cell r="C4259" t="str">
            <v>1529008472332</v>
          </cell>
        </row>
        <row r="4260">
          <cell r="A4260" t="str">
            <v>Superfícies, Interfaces e Colóides</v>
          </cell>
          <cell r="B4260" t="str">
            <v>SIC</v>
          </cell>
          <cell r="C4260" t="str">
            <v>1529008485139</v>
          </cell>
        </row>
        <row r="4261">
          <cell r="A4261" t="str">
            <v>Seminários sobre Inovação e Desenvolvimento Sustentável</v>
          </cell>
          <cell r="B4261" t="str">
            <v>SIDS</v>
          </cell>
          <cell r="C4261" t="str">
            <v>564478961778765</v>
          </cell>
        </row>
        <row r="4262">
          <cell r="A4262" t="str">
            <v>Seminários sobre Inovação e Desenvolvimento Sustentável</v>
          </cell>
          <cell r="B4262" t="str">
            <v>SIDS</v>
          </cell>
          <cell r="C4262" t="str">
            <v>1408903891911047</v>
          </cell>
        </row>
        <row r="4263">
          <cell r="A4263" t="str">
            <v>Seminários sobre Inovação e Desenvolvimento Sustentável</v>
          </cell>
          <cell r="B4263" t="str">
            <v>SIDS</v>
          </cell>
          <cell r="C4263" t="str">
            <v>283003985068461</v>
          </cell>
        </row>
        <row r="4264">
          <cell r="A4264" t="str">
            <v>Seminários sobre Inovação e Desenvolvimento Sustentável</v>
          </cell>
          <cell r="B4264" t="str">
            <v>SIDS</v>
          </cell>
          <cell r="C4264" t="str">
            <v>845953938489991</v>
          </cell>
        </row>
        <row r="4265">
          <cell r="A4265" t="str">
            <v>Seminários sobre Inovação e Desenvolvimento Sustentável</v>
          </cell>
          <cell r="B4265" t="str">
            <v>SIDS</v>
          </cell>
          <cell r="C4265" t="str">
            <v>1690378868621574</v>
          </cell>
        </row>
        <row r="4266">
          <cell r="A4266" t="str">
            <v>Seminários sobre Inovação e Desenvolvimento Sustentável</v>
          </cell>
          <cell r="B4266" t="str">
            <v>SIDS</v>
          </cell>
          <cell r="C4266" t="str">
            <v>1529008462130</v>
          </cell>
        </row>
        <row r="4267">
          <cell r="A4267" t="str">
            <v>Seminários sobre Inovação e Desenvolvimento Sustentável</v>
          </cell>
          <cell r="B4267" t="str">
            <v>SIDS</v>
          </cell>
          <cell r="C4267" t="str">
            <v>1529008451136</v>
          </cell>
        </row>
        <row r="4268">
          <cell r="A4268" t="str">
            <v>Seminários sobre Inovação e Desenvolvimento Sustentável</v>
          </cell>
          <cell r="B4268" t="str">
            <v>SIDS</v>
          </cell>
          <cell r="C4268" t="str">
            <v>1529008451730</v>
          </cell>
        </row>
        <row r="4269">
          <cell r="A4269" t="str">
            <v>Seminários sobre Inovação e Desenvolvimento Sustentável</v>
          </cell>
          <cell r="B4269" t="str">
            <v>SIDS</v>
          </cell>
          <cell r="C4269" t="str">
            <v>1529008508543</v>
          </cell>
        </row>
        <row r="4270">
          <cell r="A4270" t="str">
            <v>Seminários sobre Inovação e Desenvolvimento Sustentável</v>
          </cell>
          <cell r="B4270" t="str">
            <v>SIDS</v>
          </cell>
          <cell r="C4270" t="str">
            <v>1529008451135</v>
          </cell>
        </row>
        <row r="4271">
          <cell r="A4271" t="str">
            <v>Seminários sobre Inovação e Desenvolvimento Sustentável</v>
          </cell>
          <cell r="B4271" t="str">
            <v>SIDS</v>
          </cell>
          <cell r="C4271" t="str">
            <v>1529008451531</v>
          </cell>
        </row>
        <row r="4272">
          <cell r="A4272" t="str">
            <v>Sistemas Industriais na Era Digital</v>
          </cell>
          <cell r="B4272" t="str">
            <v>SIED</v>
          </cell>
          <cell r="C4272" t="str">
            <v>845953938489970</v>
          </cell>
        </row>
        <row r="4273">
          <cell r="A4273" t="str">
            <v>Sistemas de Informação Geográfica</v>
          </cell>
          <cell r="B4273" t="str">
            <v>SIG</v>
          </cell>
          <cell r="C4273" t="str">
            <v>1529008438163</v>
          </cell>
        </row>
        <row r="4274">
          <cell r="A4274" t="str">
            <v>Sistemas de Informação Geográfica</v>
          </cell>
          <cell r="B4274" t="str">
            <v>SIG</v>
          </cell>
          <cell r="C4274" t="str">
            <v>1529008375532</v>
          </cell>
        </row>
        <row r="4275">
          <cell r="A4275" t="str">
            <v>Sistemas de Informação Geográfica</v>
          </cell>
          <cell r="B4275" t="str">
            <v>SIG</v>
          </cell>
          <cell r="C4275" t="str">
            <v>1529008376050</v>
          </cell>
        </row>
        <row r="4276">
          <cell r="A4276" t="str">
            <v>Sistemas de Informação Geográfica I</v>
          </cell>
          <cell r="B4276" t="str">
            <v>SIG-I</v>
          </cell>
          <cell r="C4276" t="str">
            <v>1529008507372</v>
          </cell>
        </row>
        <row r="4277">
          <cell r="A4277" t="str">
            <v>Sistemas de Informação Geográfica I</v>
          </cell>
          <cell r="B4277" t="str">
            <v>SIG-I</v>
          </cell>
          <cell r="C4277" t="str">
            <v>1529008520349</v>
          </cell>
        </row>
        <row r="4278">
          <cell r="A4278" t="str">
            <v>Sistemas de Informação Geográfica I</v>
          </cell>
          <cell r="B4278" t="str">
            <v>SIG-I</v>
          </cell>
          <cell r="C4278" t="str">
            <v>1529008467135</v>
          </cell>
        </row>
        <row r="4279">
          <cell r="A4279" t="str">
            <v>Sistemas de Informação Geográfica I</v>
          </cell>
          <cell r="B4279" t="str">
            <v>SIG-I</v>
          </cell>
          <cell r="C4279" t="str">
            <v>1529008375732</v>
          </cell>
        </row>
        <row r="4280">
          <cell r="A4280" t="str">
            <v>Sistemas de Informação Geográfica II</v>
          </cell>
          <cell r="B4280" t="str">
            <v>SIG-II</v>
          </cell>
          <cell r="C4280" t="str">
            <v>1529008520353</v>
          </cell>
        </row>
        <row r="4281">
          <cell r="A4281" t="str">
            <v>Sistemas de Informação Geográfica II</v>
          </cell>
          <cell r="B4281" t="str">
            <v>SIG-II</v>
          </cell>
          <cell r="C4281" t="str">
            <v>1529008467149</v>
          </cell>
        </row>
        <row r="4282">
          <cell r="A4282" t="str">
            <v>Sistemas de Informação Geográfica II</v>
          </cell>
          <cell r="B4282" t="str">
            <v>SIG-II</v>
          </cell>
          <cell r="C4282" t="str">
            <v>1529008376356</v>
          </cell>
        </row>
        <row r="4283">
          <cell r="A4283" t="str">
            <v>Sistema de Informação Geográfica e Detecção Remota</v>
          </cell>
          <cell r="B4283" t="str">
            <v>SIGDR</v>
          </cell>
          <cell r="C4283" t="str">
            <v>1127428915200194</v>
          </cell>
        </row>
        <row r="4284">
          <cell r="A4284" t="str">
            <v>Seminário de Investigação - Motu</v>
          </cell>
          <cell r="B4284" t="str">
            <v>SIMot</v>
          </cell>
          <cell r="C4284" t="str">
            <v>1971853845332735</v>
          </cell>
        </row>
        <row r="4285">
          <cell r="A4285" t="str">
            <v>Sistemas Inteligentes</v>
          </cell>
          <cell r="B4285" t="str">
            <v>SInt</v>
          </cell>
          <cell r="C4285" t="str">
            <v>1127428915200545</v>
          </cell>
        </row>
        <row r="4286">
          <cell r="A4286" t="str">
            <v>Sistemas Inteligentes</v>
          </cell>
          <cell r="B4286" t="str">
            <v>SInt</v>
          </cell>
          <cell r="C4286" t="str">
            <v>1127428915200031</v>
          </cell>
        </row>
        <row r="4287">
          <cell r="A4287" t="str">
            <v>Sistemas Inteligentes</v>
          </cell>
          <cell r="B4287" t="str">
            <v>SInt</v>
          </cell>
          <cell r="C4287" t="str">
            <v>1529008373652</v>
          </cell>
        </row>
        <row r="4288">
          <cell r="A4288" t="str">
            <v>Superfícies e Interfaces</v>
          </cell>
          <cell r="B4288" t="str">
            <v>SInte</v>
          </cell>
          <cell r="C4288" t="str">
            <v>845953938490153</v>
          </cell>
        </row>
        <row r="4289">
          <cell r="A4289" t="str">
            <v>Superfícies e Interfaces</v>
          </cell>
          <cell r="B4289" t="str">
            <v>SInte</v>
          </cell>
          <cell r="C4289" t="str">
            <v>1529008374028</v>
          </cell>
        </row>
        <row r="4290">
          <cell r="A4290" t="str">
            <v>Segurança da Informação nas Organizações</v>
          </cell>
          <cell r="B4290" t="str">
            <v>SIOrg</v>
          </cell>
          <cell r="C4290" t="str">
            <v>1127428915200189</v>
          </cell>
        </row>
        <row r="4291">
          <cell r="A4291" t="str">
            <v>Segurança da Informação nas Organizações</v>
          </cell>
          <cell r="B4291" t="str">
            <v>SIOrg</v>
          </cell>
          <cell r="C4291" t="str">
            <v>283003985068433</v>
          </cell>
        </row>
        <row r="4292">
          <cell r="A4292" t="str">
            <v>Síntese e Integração de Processos</v>
          </cell>
          <cell r="B4292" t="str">
            <v>SIPro</v>
          </cell>
          <cell r="C4292" t="str">
            <v>845953938489650</v>
          </cell>
        </row>
        <row r="4293">
          <cell r="A4293" t="str">
            <v>Síntese e Integração de Processos</v>
          </cell>
          <cell r="B4293" t="str">
            <v>SIPro</v>
          </cell>
          <cell r="C4293" t="str">
            <v>283003985068503</v>
          </cell>
        </row>
        <row r="4294">
          <cell r="A4294" t="str">
            <v>Síntese e Integração de Processos</v>
          </cell>
          <cell r="B4294" t="str">
            <v>SIPro</v>
          </cell>
          <cell r="C4294" t="str">
            <v>1529008375623</v>
          </cell>
        </row>
        <row r="4295">
          <cell r="A4295" t="str">
            <v>Seminário de Investigação e Relatório A</v>
          </cell>
          <cell r="B4295" t="str">
            <v>SIR</v>
          </cell>
          <cell r="C4295" t="str">
            <v>1127428915200738</v>
          </cell>
        </row>
        <row r="4296">
          <cell r="A4296" t="str">
            <v>Seminário de Investigação e Relatório A</v>
          </cell>
          <cell r="B4296" t="str">
            <v>SIR</v>
          </cell>
          <cell r="C4296" t="str">
            <v>1529008377174</v>
          </cell>
        </row>
        <row r="4297">
          <cell r="A4297" t="str">
            <v>Seminário de Investigação e Relatório A</v>
          </cell>
          <cell r="B4297" t="str">
            <v>SIR</v>
          </cell>
          <cell r="C4297" t="str">
            <v>1127428915200738</v>
          </cell>
        </row>
        <row r="4298">
          <cell r="A4298" t="str">
            <v>Seminário de Investigação e Relatório A</v>
          </cell>
          <cell r="B4298" t="str">
            <v>SIR</v>
          </cell>
          <cell r="C4298" t="str">
            <v>1529008377174</v>
          </cell>
        </row>
        <row r="4299">
          <cell r="A4299" t="str">
            <v>Sistemas Integrados de Radiofrequência</v>
          </cell>
          <cell r="B4299" t="str">
            <v>SIRad</v>
          </cell>
          <cell r="C4299" t="str">
            <v>1690378868621423</v>
          </cell>
        </row>
        <row r="4300">
          <cell r="A4300" t="str">
            <v>Sistemas Integrados de Radiofrequência</v>
          </cell>
          <cell r="B4300" t="str">
            <v>SIRad</v>
          </cell>
          <cell r="C4300" t="str">
            <v>845953938489721</v>
          </cell>
        </row>
        <row r="4301">
          <cell r="A4301" t="str">
            <v>Seminário de Investigação e Relatório B</v>
          </cell>
          <cell r="B4301" t="str">
            <v>SIRel</v>
          </cell>
          <cell r="C4301" t="str">
            <v>1127428915200740</v>
          </cell>
        </row>
        <row r="4302">
          <cell r="A4302" t="str">
            <v>Seminário de Investigação e Relatório B</v>
          </cell>
          <cell r="B4302" t="str">
            <v>SIRel</v>
          </cell>
          <cell r="C4302" t="str">
            <v>1529008377175</v>
          </cell>
        </row>
        <row r="4303">
          <cell r="A4303" t="str">
            <v>Seminário de Investigação e Relatório B</v>
          </cell>
          <cell r="B4303" t="str">
            <v>SIRel</v>
          </cell>
          <cell r="C4303" t="str">
            <v>1127428915200740</v>
          </cell>
        </row>
        <row r="4304">
          <cell r="A4304" t="str">
            <v>Seminário de Investigação e Relatório B</v>
          </cell>
          <cell r="B4304" t="str">
            <v>SIRel</v>
          </cell>
          <cell r="C4304" t="str">
            <v>1529008377175</v>
          </cell>
        </row>
        <row r="4305">
          <cell r="A4305" t="str">
            <v>Sistemas de Integração e Regulação Metabólica</v>
          </cell>
          <cell r="B4305" t="str">
            <v>SIRM</v>
          </cell>
          <cell r="C4305" t="str">
            <v>283003985068513</v>
          </cell>
        </row>
        <row r="4306">
          <cell r="A4306" t="str">
            <v>Sistemas de Integração e Regulação Metabólica</v>
          </cell>
          <cell r="B4306" t="str">
            <v>SIRM</v>
          </cell>
          <cell r="C4306" t="str">
            <v>1127428915200195</v>
          </cell>
        </row>
        <row r="4307">
          <cell r="A4307" t="str">
            <v>Segurança Informática em Redes e Sistemas</v>
          </cell>
          <cell r="B4307" t="str">
            <v>SIRS</v>
          </cell>
          <cell r="C4307" t="str">
            <v>1529008530550</v>
          </cell>
        </row>
        <row r="4308">
          <cell r="A4308" t="str">
            <v>Segurança Informática em Redes e Sistemas</v>
          </cell>
          <cell r="B4308" t="str">
            <v>SIRS</v>
          </cell>
          <cell r="C4308" t="str">
            <v>1127428915200213</v>
          </cell>
        </row>
        <row r="4309">
          <cell r="A4309" t="str">
            <v>Segurança Informática em Redes e Sistemas</v>
          </cell>
          <cell r="B4309" t="str">
            <v>SIRS</v>
          </cell>
          <cell r="C4309" t="str">
            <v>564478961778803</v>
          </cell>
        </row>
        <row r="4310">
          <cell r="A4310" t="str">
            <v>Segurança Informática em Redes e Sistemas</v>
          </cell>
          <cell r="B4310" t="str">
            <v>SIRS</v>
          </cell>
          <cell r="C4310" t="str">
            <v>1127428915200889</v>
          </cell>
        </row>
        <row r="4311">
          <cell r="A4311" t="str">
            <v>Segurança Informática em Redes e Sistemas</v>
          </cell>
          <cell r="B4311" t="str">
            <v>SIRS</v>
          </cell>
          <cell r="C4311" t="str">
            <v>283003985068437</v>
          </cell>
        </row>
        <row r="4312">
          <cell r="A4312" t="str">
            <v>Segurança Informática em Redes e Sistemas</v>
          </cell>
          <cell r="B4312" t="str">
            <v>SIRS</v>
          </cell>
          <cell r="C4312" t="str">
            <v>845953938489388</v>
          </cell>
        </row>
        <row r="4313">
          <cell r="A4313" t="str">
            <v>Segurança Informática em Redes e Sistemas</v>
          </cell>
          <cell r="B4313" t="str">
            <v>SIRS</v>
          </cell>
          <cell r="C4313" t="str">
            <v>283003985068051</v>
          </cell>
        </row>
        <row r="4314">
          <cell r="A4314" t="str">
            <v>Segurança Informática em Redes e Sistemas</v>
          </cell>
          <cell r="B4314" t="str">
            <v>SIRS</v>
          </cell>
          <cell r="C4314" t="str">
            <v>1529008374154</v>
          </cell>
        </row>
        <row r="4315">
          <cell r="A4315" t="str">
            <v>Segurança Informática em Redes e Sistemas</v>
          </cell>
          <cell r="B4315" t="str">
            <v>SIRS</v>
          </cell>
          <cell r="C4315" t="str">
            <v>1529008374124</v>
          </cell>
        </row>
        <row r="4316">
          <cell r="A4316" t="str">
            <v>Segurança Informática em Redes e Sistemas</v>
          </cell>
          <cell r="B4316" t="str">
            <v>SIRS</v>
          </cell>
          <cell r="C4316" t="str">
            <v>845953938490022</v>
          </cell>
        </row>
        <row r="4317">
          <cell r="A4317" t="str">
            <v>Segurança Informática em Redes e Sistemas</v>
          </cell>
          <cell r="B4317" t="str">
            <v>SIRS</v>
          </cell>
          <cell r="C4317" t="str">
            <v>283003985068437</v>
          </cell>
        </row>
        <row r="4318">
          <cell r="A4318" t="str">
            <v>Segurança Informática em Redes e Sistemas</v>
          </cell>
          <cell r="B4318" t="str">
            <v>SIRS</v>
          </cell>
          <cell r="C4318" t="str">
            <v>1971853845332741</v>
          </cell>
        </row>
        <row r="4319">
          <cell r="A4319" t="str">
            <v>Seminários de Informação e Sistemas Empresariais (Ead)</v>
          </cell>
          <cell r="B4319" t="str">
            <v>SISE-Ead</v>
          </cell>
          <cell r="C4319" t="str">
            <v>1529008521960</v>
          </cell>
        </row>
        <row r="4320">
          <cell r="A4320" t="str">
            <v>Seminários de Informação e Sistemas Empresariais (Ead)</v>
          </cell>
          <cell r="B4320" t="str">
            <v>SISE-Ead</v>
          </cell>
          <cell r="C4320" t="str">
            <v>283003985068448</v>
          </cell>
        </row>
        <row r="4321">
          <cell r="A4321" t="str">
            <v>Sistemas Inteligentes de Transportes</v>
          </cell>
          <cell r="B4321" t="str">
            <v>SIT</v>
          </cell>
          <cell r="C4321" t="str">
            <v>845953938490295</v>
          </cell>
        </row>
        <row r="4322">
          <cell r="A4322" t="str">
            <v>Sistemas Inteligentes de Transportes</v>
          </cell>
          <cell r="B4322" t="str">
            <v>SIT</v>
          </cell>
          <cell r="C4322" t="str">
            <v>1529008507353</v>
          </cell>
        </row>
        <row r="4323">
          <cell r="A4323" t="str">
            <v>Sistemas Inteligentes de Transportes</v>
          </cell>
          <cell r="B4323" t="str">
            <v>SIT</v>
          </cell>
          <cell r="C4323" t="str">
            <v>1529008486749</v>
          </cell>
        </row>
        <row r="4324">
          <cell r="A4324" t="str">
            <v>Sistemas Inteligentes de Transportes</v>
          </cell>
          <cell r="B4324" t="str">
            <v>SIT</v>
          </cell>
          <cell r="C4324" t="str">
            <v>1529008509944</v>
          </cell>
        </row>
        <row r="4325">
          <cell r="A4325" t="str">
            <v>Seminário de Matemática</v>
          </cell>
          <cell r="B4325" t="str">
            <v>SM</v>
          </cell>
          <cell r="C4325" t="str">
            <v>1529008375133</v>
          </cell>
        </row>
        <row r="4326">
          <cell r="A4326" t="str">
            <v>Sistemas Mecatrónicos</v>
          </cell>
          <cell r="B4326" t="str">
            <v>SMec</v>
          </cell>
          <cell r="C4326" t="str">
            <v>1971853845332691</v>
          </cell>
        </row>
        <row r="4327">
          <cell r="A4327" t="str">
            <v>Sistemas Mecatrónicos</v>
          </cell>
          <cell r="B4327" t="str">
            <v>SMec</v>
          </cell>
          <cell r="C4327" t="str">
            <v>1529008373658</v>
          </cell>
        </row>
        <row r="4328">
          <cell r="A4328" t="str">
            <v>Sistemas de Medida de Grande Escala</v>
          </cell>
          <cell r="B4328" t="str">
            <v>SMGE</v>
          </cell>
          <cell r="C4328" t="str">
            <v>1127428915200169</v>
          </cell>
        </row>
        <row r="4329">
          <cell r="A4329" t="str">
            <v>Sistemas de Medida de Grande Escala</v>
          </cell>
          <cell r="B4329" t="str">
            <v>SMGE</v>
          </cell>
          <cell r="C4329" t="str">
            <v>845953938489776</v>
          </cell>
        </row>
        <row r="4330">
          <cell r="A4330" t="str">
            <v>Sistemas de Medida de Grande Escala</v>
          </cell>
          <cell r="B4330" t="str">
            <v>SMGE</v>
          </cell>
          <cell r="C4330" t="str">
            <v>1127428915200845</v>
          </cell>
        </row>
        <row r="4331">
          <cell r="A4331" t="str">
            <v>Simulação por Métodos de Monte Carlo</v>
          </cell>
          <cell r="B4331" t="str">
            <v>SMMC</v>
          </cell>
          <cell r="C4331" t="str">
            <v>283003985068219</v>
          </cell>
        </row>
        <row r="4332">
          <cell r="A4332" t="str">
            <v>Simulação por Métodos de Monte Carlo</v>
          </cell>
          <cell r="B4332" t="str">
            <v>SMMC</v>
          </cell>
          <cell r="C4332" t="str">
            <v>283003985068421</v>
          </cell>
        </row>
        <row r="4333">
          <cell r="A4333" t="str">
            <v>Seminário e Monografia</v>
          </cell>
          <cell r="B4333" t="str">
            <v>SMon</v>
          </cell>
          <cell r="C4333" t="str">
            <v>1127428915200636</v>
          </cell>
        </row>
        <row r="4334">
          <cell r="A4334" t="str">
            <v>Seminário e Monografia</v>
          </cell>
          <cell r="B4334" t="str">
            <v>SMon</v>
          </cell>
          <cell r="C4334" t="str">
            <v>1529008376474</v>
          </cell>
        </row>
        <row r="4335">
          <cell r="A4335" t="str">
            <v>Seminário e Monografia</v>
          </cell>
          <cell r="B4335" t="str">
            <v>SMon</v>
          </cell>
          <cell r="C4335" t="str">
            <v>1127428915200636</v>
          </cell>
        </row>
        <row r="4336">
          <cell r="A4336" t="str">
            <v>Seminário e Monografia</v>
          </cell>
          <cell r="B4336" t="str">
            <v>SMon</v>
          </cell>
          <cell r="C4336" t="str">
            <v>1529008376474</v>
          </cell>
        </row>
        <row r="4337">
          <cell r="A4337" t="str">
            <v>Sistemas de Navegação</v>
          </cell>
          <cell r="B4337" t="str">
            <v>SN</v>
          </cell>
          <cell r="C4337" t="str">
            <v>1127428915200299</v>
          </cell>
        </row>
        <row r="4338">
          <cell r="A4338" t="str">
            <v>Sistemas de Navegação</v>
          </cell>
          <cell r="B4338" t="str">
            <v>SN</v>
          </cell>
          <cell r="C4338" t="str">
            <v>845953938489719</v>
          </cell>
        </row>
        <row r="4339">
          <cell r="A4339" t="str">
            <v>Sistemas de Navegação</v>
          </cell>
          <cell r="B4339" t="str">
            <v>SN</v>
          </cell>
          <cell r="C4339" t="str">
            <v>1127428915200047</v>
          </cell>
        </row>
        <row r="4340">
          <cell r="A4340" t="str">
            <v>Sistemas de Navegação</v>
          </cell>
          <cell r="B4340" t="str">
            <v>SN</v>
          </cell>
          <cell r="C4340" t="str">
            <v>1529008373964</v>
          </cell>
        </row>
        <row r="4341">
          <cell r="A4341" t="str">
            <v>Sistemas Operativos</v>
          </cell>
          <cell r="B4341" t="str">
            <v>SO</v>
          </cell>
          <cell r="C4341" t="str">
            <v>1971853845332786</v>
          </cell>
        </row>
        <row r="4342">
          <cell r="A4342" t="str">
            <v>Sistemas Operativos</v>
          </cell>
          <cell r="B4342" t="str">
            <v>SO</v>
          </cell>
          <cell r="C4342" t="str">
            <v>845953938489546</v>
          </cell>
        </row>
        <row r="4343">
          <cell r="A4343" t="str">
            <v>Sistemas Operativos</v>
          </cell>
          <cell r="B4343" t="str">
            <v>SO</v>
          </cell>
          <cell r="C4343" t="str">
            <v>845953938490011</v>
          </cell>
        </row>
        <row r="4344">
          <cell r="A4344" t="str">
            <v>Sistemas Operativos</v>
          </cell>
          <cell r="B4344" t="str">
            <v>SO</v>
          </cell>
          <cell r="C4344" t="str">
            <v>1529008374449</v>
          </cell>
        </row>
        <row r="4345">
          <cell r="A4345" t="str">
            <v>Sistemas Operativos</v>
          </cell>
          <cell r="B4345" t="str">
            <v>SO</v>
          </cell>
          <cell r="C4345" t="str">
            <v>1529008374049</v>
          </cell>
        </row>
        <row r="4346">
          <cell r="A4346" t="str">
            <v>Sistemas Operativos</v>
          </cell>
          <cell r="B4346" t="str">
            <v>SO</v>
          </cell>
          <cell r="C4346" t="str">
            <v>1529008374043</v>
          </cell>
        </row>
        <row r="4347">
          <cell r="A4347" t="str">
            <v>Seminário de Optimização e Algoritmos</v>
          </cell>
          <cell r="B4347" t="str">
            <v>SOA</v>
          </cell>
          <cell r="C4347" t="str">
            <v>1529008487132</v>
          </cell>
        </row>
        <row r="4348">
          <cell r="A4348" t="str">
            <v>Síntese Orgânica em Escala Industrial</v>
          </cell>
          <cell r="B4348" t="str">
            <v>SOEI</v>
          </cell>
          <cell r="C4348" t="str">
            <v>845953938490246</v>
          </cell>
        </row>
        <row r="4349">
          <cell r="A4349" t="str">
            <v>Sistemas de Observação Oceânica</v>
          </cell>
          <cell r="B4349" t="str">
            <v>SOO</v>
          </cell>
          <cell r="C4349" t="str">
            <v>1690378868621632</v>
          </cell>
        </row>
        <row r="4350">
          <cell r="A4350" t="str">
            <v>Sistemas de Processamento Digital de Sinais</v>
          </cell>
          <cell r="B4350" t="str">
            <v>SPDS</v>
          </cell>
          <cell r="C4350" t="str">
            <v>1529008376260</v>
          </cell>
        </row>
        <row r="4351">
          <cell r="A4351" t="str">
            <v>Sistemas de Processamento Digital de Sinais</v>
          </cell>
          <cell r="B4351" t="str">
            <v>SPDS</v>
          </cell>
          <cell r="C4351" t="str">
            <v>845953938489936</v>
          </cell>
        </row>
        <row r="4352">
          <cell r="A4352" t="str">
            <v>Sistemas de Processamento Digital de Sinais</v>
          </cell>
          <cell r="B4352" t="str">
            <v>SPDS</v>
          </cell>
          <cell r="C4352" t="str">
            <v>1529008498963</v>
          </cell>
        </row>
        <row r="4353">
          <cell r="A4353" t="str">
            <v>Sistemas de Processamento Digital de Sinal</v>
          </cell>
          <cell r="B4353" t="str">
            <v>SPDSina</v>
          </cell>
          <cell r="C4353" t="str">
            <v>1127428915200467</v>
          </cell>
        </row>
        <row r="4354">
          <cell r="A4354" t="str">
            <v>Sistemas de Propulsão Híbrida Elétrica para Aeronaves</v>
          </cell>
          <cell r="B4354" t="str">
            <v>SPHEA</v>
          </cell>
          <cell r="C4354" t="str">
            <v>845953938489740</v>
          </cell>
        </row>
        <row r="4355">
          <cell r="A4355" t="str">
            <v>Física Espacial</v>
          </cell>
          <cell r="B4355" t="str">
            <v>SPhy</v>
          </cell>
          <cell r="C4355" t="str">
            <v>1971853845332874</v>
          </cell>
        </row>
        <row r="4356">
          <cell r="A4356" t="str">
            <v>Sistemas de Produção na Indústria 4.0 Sustentável</v>
          </cell>
          <cell r="B4356" t="str">
            <v>SPI-4S</v>
          </cell>
          <cell r="C4356" t="str">
            <v>1127428915200861</v>
          </cell>
        </row>
        <row r="4357">
          <cell r="A4357" t="str">
            <v>Sistemas de Produção na Indústria 4.0 Sustentável</v>
          </cell>
          <cell r="B4357" t="str">
            <v>SPI-4S</v>
          </cell>
          <cell r="C4357" t="str">
            <v>1127428915200839</v>
          </cell>
        </row>
        <row r="4358">
          <cell r="A4358" t="str">
            <v>Seminário de Processamento de Imagem e Visão</v>
          </cell>
          <cell r="B4358" t="str">
            <v>SPIV</v>
          </cell>
          <cell r="C4358" t="str">
            <v>1529008486532</v>
          </cell>
        </row>
        <row r="4359">
          <cell r="A4359" t="str">
            <v>Sistemas de Processamento de Língua Natural</v>
          </cell>
          <cell r="B4359" t="str">
            <v>SPLN</v>
          </cell>
          <cell r="C4359" t="str">
            <v>1529008374976</v>
          </cell>
        </row>
        <row r="4360">
          <cell r="A4360" t="str">
            <v>Simulação de Processos e Operações</v>
          </cell>
          <cell r="B4360" t="str">
            <v>SPO</v>
          </cell>
          <cell r="C4360" t="str">
            <v>1529008376852</v>
          </cell>
        </row>
        <row r="4361">
          <cell r="A4361" t="str">
            <v>Separação e Purificação de Produtos Biológicos</v>
          </cell>
          <cell r="B4361" t="str">
            <v>SPPB</v>
          </cell>
          <cell r="C4361" t="str">
            <v>283003985068386</v>
          </cell>
        </row>
        <row r="4362">
          <cell r="A4362" t="str">
            <v>Separação e Purificação de Produtos Biológicos</v>
          </cell>
          <cell r="B4362" t="str">
            <v>SPPB</v>
          </cell>
          <cell r="C4362" t="str">
            <v>1127428915200478</v>
          </cell>
        </row>
        <row r="4363">
          <cell r="A4363" t="str">
            <v>Separação e Purificação de Produtos Biológicos</v>
          </cell>
          <cell r="B4363" t="str">
            <v>SPPB</v>
          </cell>
          <cell r="C4363" t="str">
            <v>1529008437733</v>
          </cell>
        </row>
        <row r="4364">
          <cell r="A4364" t="str">
            <v>Separação e Purificação de Produtos Biológicos</v>
          </cell>
          <cell r="B4364" t="str">
            <v>SPPB</v>
          </cell>
          <cell r="C4364" t="str">
            <v>1529008375269</v>
          </cell>
        </row>
        <row r="4365">
          <cell r="A4365" t="str">
            <v>Síntese de Processos Químicos</v>
          </cell>
          <cell r="B4365" t="str">
            <v>SPQ</v>
          </cell>
          <cell r="C4365" t="str">
            <v>1529008376879</v>
          </cell>
        </row>
        <row r="4366">
          <cell r="A4366" t="str">
            <v>Sistemas de Posicionamento e Telecomunicações por Satélite</v>
          </cell>
          <cell r="B4366" t="str">
            <v>SPTS</v>
          </cell>
          <cell r="C4366" t="str">
            <v>1127428915200326</v>
          </cell>
        </row>
        <row r="4367">
          <cell r="A4367" t="str">
            <v>Sistemas de Posicionamento e Telecomunicações por Satélite</v>
          </cell>
          <cell r="B4367" t="str">
            <v>SPTS</v>
          </cell>
          <cell r="C4367" t="str">
            <v>1408903891910790</v>
          </cell>
        </row>
        <row r="4368">
          <cell r="A4368" t="str">
            <v>Sistemas Quânticos de Muitos Corpos</v>
          </cell>
          <cell r="B4368" t="str">
            <v>SQMC</v>
          </cell>
          <cell r="C4368" t="str">
            <v>1127428915200410</v>
          </cell>
        </row>
        <row r="4369">
          <cell r="A4369" t="str">
            <v>Sistemas de Radar</v>
          </cell>
          <cell r="B4369" t="str">
            <v>SRad</v>
          </cell>
          <cell r="C4369" t="str">
            <v>845953938489736</v>
          </cell>
        </row>
        <row r="4370">
          <cell r="A4370" t="str">
            <v>Sistemas de Radar</v>
          </cell>
          <cell r="B4370" t="str">
            <v>SRad</v>
          </cell>
          <cell r="C4370" t="str">
            <v>1127428915200048</v>
          </cell>
        </row>
        <row r="4371">
          <cell r="A4371" t="str">
            <v>Sistemas de Radar</v>
          </cell>
          <cell r="B4371" t="str">
            <v>SRad</v>
          </cell>
          <cell r="C4371" t="str">
            <v>1529008373889</v>
          </cell>
        </row>
        <row r="4372">
          <cell r="A4372" t="str">
            <v>Superfícies de Riemann e Curvas Algébricas</v>
          </cell>
          <cell r="B4372" t="str">
            <v>SRCA</v>
          </cell>
          <cell r="C4372" t="str">
            <v>1127428915200700</v>
          </cell>
        </row>
        <row r="4373">
          <cell r="A4373" t="str">
            <v>Superfícies de Riemann e Curvas Algébricas</v>
          </cell>
          <cell r="B4373" t="str">
            <v>SRCA</v>
          </cell>
          <cell r="C4373" t="str">
            <v>1529008378563</v>
          </cell>
        </row>
        <row r="4374">
          <cell r="A4374" t="str">
            <v>Superfícies de Riemann e Curvas Algébricas</v>
          </cell>
          <cell r="B4374" t="str">
            <v>SRCA</v>
          </cell>
          <cell r="C4374" t="str">
            <v>1529008376801</v>
          </cell>
        </row>
        <row r="4375">
          <cell r="A4375" t="str">
            <v>Sistemas Robóticos em Manipulação</v>
          </cell>
          <cell r="B4375" t="str">
            <v>SRMan</v>
          </cell>
          <cell r="C4375" t="str">
            <v>1127428915200246</v>
          </cell>
        </row>
        <row r="4376">
          <cell r="A4376" t="str">
            <v>Sistemas Robóticos em Manipulação</v>
          </cell>
          <cell r="B4376" t="str">
            <v>SRMan</v>
          </cell>
          <cell r="C4376" t="str">
            <v>1971853845332812</v>
          </cell>
        </row>
        <row r="4377">
          <cell r="A4377" t="str">
            <v>Sistemas Robóticos em Manipulação</v>
          </cell>
          <cell r="B4377" t="str">
            <v>SRMan</v>
          </cell>
          <cell r="C4377" t="str">
            <v>845953938489527</v>
          </cell>
        </row>
        <row r="4378">
          <cell r="A4378" t="str">
            <v>Sistemas Robóticos em Manipulação</v>
          </cell>
          <cell r="B4378" t="str">
            <v>SRMan</v>
          </cell>
          <cell r="C4378" t="str">
            <v>1127428915200130</v>
          </cell>
        </row>
        <row r="4379">
          <cell r="A4379" t="str">
            <v>Sinais e Sistemas</v>
          </cell>
          <cell r="B4379" t="str">
            <v>SS</v>
          </cell>
          <cell r="C4379" t="str">
            <v>1690378868621452</v>
          </cell>
        </row>
        <row r="4380">
          <cell r="A4380" t="str">
            <v>Sinais e Sistemas</v>
          </cell>
          <cell r="B4380" t="str">
            <v>SS</v>
          </cell>
          <cell r="C4380" t="str">
            <v>845953938490059</v>
          </cell>
        </row>
        <row r="4381">
          <cell r="A4381" t="str">
            <v>Sinais e Sistemas</v>
          </cell>
          <cell r="B4381" t="str">
            <v>SS</v>
          </cell>
          <cell r="C4381" t="str">
            <v>1529008374837</v>
          </cell>
        </row>
        <row r="4382">
          <cell r="A4382" t="str">
            <v>Sinais e Sistemas</v>
          </cell>
          <cell r="B4382" t="str">
            <v>SS</v>
          </cell>
          <cell r="C4382" t="str">
            <v>1529008374781</v>
          </cell>
        </row>
        <row r="4383">
          <cell r="A4383" t="str">
            <v>Sinais e Sistemas</v>
          </cell>
          <cell r="B4383" t="str">
            <v>SS</v>
          </cell>
          <cell r="C4383" t="str">
            <v>1529008374781</v>
          </cell>
        </row>
        <row r="4384">
          <cell r="A4384" t="str">
            <v>Segurança, Saúde e Ambiente</v>
          </cell>
          <cell r="B4384" t="str">
            <v>SSA</v>
          </cell>
          <cell r="C4384" t="str">
            <v>1529008373931</v>
          </cell>
        </row>
        <row r="4385">
          <cell r="A4385" t="str">
            <v>Sistemas de Satélites</v>
          </cell>
          <cell r="B4385" t="str">
            <v>SSat</v>
          </cell>
          <cell r="C4385" t="str">
            <v>845953938489724</v>
          </cell>
        </row>
        <row r="4386">
          <cell r="A4386" t="str">
            <v>Sistemas de Satélites</v>
          </cell>
          <cell r="B4386" t="str">
            <v>SSat</v>
          </cell>
          <cell r="C4386" t="str">
            <v>564478961778726</v>
          </cell>
        </row>
        <row r="4387">
          <cell r="A4387" t="str">
            <v>Sistemas de Saúde</v>
          </cell>
          <cell r="B4387" t="str">
            <v>SSau</v>
          </cell>
          <cell r="C4387" t="str">
            <v>845953938490165</v>
          </cell>
        </row>
        <row r="4388">
          <cell r="A4388" t="str">
            <v>Sistemas de Saúde</v>
          </cell>
          <cell r="B4388" t="str">
            <v>SSau</v>
          </cell>
          <cell r="C4388" t="str">
            <v>564478961778769</v>
          </cell>
        </row>
        <row r="4389">
          <cell r="A4389" t="str">
            <v>Sistemas de Saúde</v>
          </cell>
          <cell r="B4389" t="str">
            <v>SSau</v>
          </cell>
          <cell r="C4389" t="str">
            <v>283003985068203</v>
          </cell>
        </row>
        <row r="4390">
          <cell r="A4390" t="str">
            <v>Sistemas de Saúde</v>
          </cell>
          <cell r="B4390" t="str">
            <v>SSau</v>
          </cell>
          <cell r="C4390" t="str">
            <v>1529008522387</v>
          </cell>
        </row>
        <row r="4391">
          <cell r="A4391" t="str">
            <v>Sinais e Sistemas em Bioengenharia</v>
          </cell>
          <cell r="B4391" t="str">
            <v>SSB</v>
          </cell>
          <cell r="C4391" t="str">
            <v>1529008522385</v>
          </cell>
        </row>
        <row r="4392">
          <cell r="A4392" t="str">
            <v>Simulação de Sistemas Dinâmicos</v>
          </cell>
          <cell r="B4392" t="str">
            <v>SSDin</v>
          </cell>
          <cell r="C4392" t="str">
            <v>1690378868621520</v>
          </cell>
        </row>
        <row r="4393">
          <cell r="A4393" t="str">
            <v>Simulação de Sistemas Dinâmicos</v>
          </cell>
          <cell r="B4393" t="str">
            <v>SSDin</v>
          </cell>
          <cell r="C4393" t="str">
            <v>845953938490375</v>
          </cell>
        </row>
        <row r="4394">
          <cell r="A4394" t="str">
            <v>Seminários de Sistemas de Informação Geográfica</v>
          </cell>
          <cell r="B4394" t="str">
            <v>SSIG</v>
          </cell>
          <cell r="C4394" t="str">
            <v>1529008520744</v>
          </cell>
        </row>
        <row r="4395">
          <cell r="A4395" t="str">
            <v>Sistemas e Sinais</v>
          </cell>
          <cell r="B4395" t="str">
            <v>SSina</v>
          </cell>
          <cell r="C4395" t="str">
            <v>845953938489916</v>
          </cell>
        </row>
        <row r="4396">
          <cell r="A4396" t="str">
            <v>Sistemas e Sinais</v>
          </cell>
          <cell r="B4396" t="str">
            <v>SSina</v>
          </cell>
          <cell r="C4396" t="str">
            <v>845953938490013</v>
          </cell>
        </row>
        <row r="4397">
          <cell r="A4397" t="str">
            <v>Sistemas e Sinais</v>
          </cell>
          <cell r="B4397" t="str">
            <v>SSina</v>
          </cell>
          <cell r="C4397" t="str">
            <v>1529008509945</v>
          </cell>
        </row>
        <row r="4398">
          <cell r="A4398" t="str">
            <v>Sistemas e Sinais</v>
          </cell>
          <cell r="B4398" t="str">
            <v>SSina</v>
          </cell>
          <cell r="C4398" t="str">
            <v>1529008509143</v>
          </cell>
        </row>
        <row r="4399">
          <cell r="A4399" t="str">
            <v>Sinais e Sistemas Mecatrónicos</v>
          </cell>
          <cell r="B4399" t="str">
            <v>SSM</v>
          </cell>
          <cell r="C4399" t="str">
            <v>1529008500543</v>
          </cell>
        </row>
        <row r="4400">
          <cell r="A4400" t="str">
            <v>Sinais e Sistemas Mecatrónicos</v>
          </cell>
          <cell r="B4400" t="str">
            <v>SSM</v>
          </cell>
          <cell r="C4400" t="str">
            <v>1529008498558</v>
          </cell>
        </row>
        <row r="4401">
          <cell r="A4401" t="str">
            <v>Sinais e Sistemas Mecatrónicos</v>
          </cell>
          <cell r="B4401" t="str">
            <v>SSM</v>
          </cell>
          <cell r="C4401" t="str">
            <v>845953938490116</v>
          </cell>
        </row>
        <row r="4402">
          <cell r="A4402" t="str">
            <v>Sinais e Sistemas Mecatrónicos</v>
          </cell>
          <cell r="B4402" t="str">
            <v>SSM</v>
          </cell>
          <cell r="C4402" t="str">
            <v>1127428915200611</v>
          </cell>
        </row>
        <row r="4403">
          <cell r="A4403" t="str">
            <v>Sistemas de Satélites e de Navegação</v>
          </cell>
          <cell r="B4403" t="str">
            <v>SSN</v>
          </cell>
          <cell r="C4403" t="str">
            <v>1127428915200785</v>
          </cell>
        </row>
        <row r="4404">
          <cell r="A4404" t="str">
            <v>Segurança em Software</v>
          </cell>
          <cell r="B4404" t="str">
            <v>SSof</v>
          </cell>
          <cell r="C4404" t="str">
            <v>1127428915200212</v>
          </cell>
        </row>
        <row r="4405">
          <cell r="A4405" t="str">
            <v>Segurança em Software</v>
          </cell>
          <cell r="B4405" t="str">
            <v>SSof</v>
          </cell>
          <cell r="C4405" t="str">
            <v>1127428915200344</v>
          </cell>
        </row>
        <row r="4406">
          <cell r="A4406" t="str">
            <v>Segurança em Software</v>
          </cell>
          <cell r="B4406" t="str">
            <v>SSof</v>
          </cell>
          <cell r="C4406" t="str">
            <v>564478961778802</v>
          </cell>
        </row>
        <row r="4407">
          <cell r="A4407" t="str">
            <v>Segurança em Software</v>
          </cell>
          <cell r="B4407" t="str">
            <v>SSof</v>
          </cell>
          <cell r="C4407" t="str">
            <v>1408903891910805</v>
          </cell>
        </row>
        <row r="4408">
          <cell r="A4408" t="str">
            <v>Segurança em Software</v>
          </cell>
          <cell r="B4408" t="str">
            <v>SSof</v>
          </cell>
          <cell r="C4408" t="str">
            <v>845953938489415</v>
          </cell>
        </row>
        <row r="4409">
          <cell r="A4409" t="str">
            <v>Segurança em Software</v>
          </cell>
          <cell r="B4409" t="str">
            <v>SSof</v>
          </cell>
          <cell r="C4409" t="str">
            <v>283003985068075</v>
          </cell>
        </row>
        <row r="4410">
          <cell r="A4410" t="str">
            <v>Segurança em Software</v>
          </cell>
          <cell r="B4410" t="str">
            <v>SSof</v>
          </cell>
          <cell r="C4410" t="str">
            <v>1529008488933</v>
          </cell>
        </row>
        <row r="4411">
          <cell r="A4411" t="str">
            <v>Sistemas Submarinos de Produção</v>
          </cell>
          <cell r="B4411" t="str">
            <v>SSP</v>
          </cell>
          <cell r="C4411" t="str">
            <v>1127428915200677</v>
          </cell>
        </row>
        <row r="4412">
          <cell r="A4412" t="str">
            <v>Sistemas Submarinos de Produção</v>
          </cell>
          <cell r="B4412" t="str">
            <v>SSP</v>
          </cell>
          <cell r="C4412" t="str">
            <v>1408903891910668</v>
          </cell>
        </row>
        <row r="4413">
          <cell r="A4413" t="str">
            <v>Segurança nos Sistemas de Transportes</v>
          </cell>
          <cell r="B4413" t="str">
            <v>SSTran</v>
          </cell>
          <cell r="C4413" t="str">
            <v>1690378868621621</v>
          </cell>
        </row>
        <row r="4414">
          <cell r="A4414" t="str">
            <v>Sistemas de Tratamento de Água e de Águas Residuais</v>
          </cell>
          <cell r="B4414" t="str">
            <v>STAAR</v>
          </cell>
          <cell r="C4414" t="str">
            <v>1529008507383</v>
          </cell>
        </row>
        <row r="4415">
          <cell r="A4415" t="str">
            <v>Sistemas e Técnicas de Detecção de Radiação</v>
          </cell>
          <cell r="B4415" t="str">
            <v>STDR</v>
          </cell>
          <cell r="C4415" t="str">
            <v>283003985068414</v>
          </cell>
        </row>
        <row r="4416">
          <cell r="A4416" t="str">
            <v>Sistemas e Técnicas de Detecção de Radiação</v>
          </cell>
          <cell r="B4416" t="str">
            <v>STDR</v>
          </cell>
          <cell r="C4416" t="str">
            <v>1127428915200794</v>
          </cell>
        </row>
        <row r="4417">
          <cell r="A4417" t="str">
            <v>Sistemas e Técnicas de Detecção de Radiação</v>
          </cell>
          <cell r="B4417" t="str">
            <v>STDR</v>
          </cell>
          <cell r="C4417" t="str">
            <v>283003985068214</v>
          </cell>
        </row>
        <row r="4418">
          <cell r="A4418" t="str">
            <v>Sistemas de Telecomunicações</v>
          </cell>
          <cell r="B4418" t="str">
            <v>STel</v>
          </cell>
          <cell r="C4418" t="str">
            <v>283003985068538</v>
          </cell>
        </row>
        <row r="4419">
          <cell r="A4419" t="str">
            <v>Sistemas de Telecomunicações</v>
          </cell>
          <cell r="B4419" t="str">
            <v>STel</v>
          </cell>
          <cell r="C4419" t="str">
            <v>1690378868621460</v>
          </cell>
        </row>
        <row r="4420">
          <cell r="A4420" t="str">
            <v>Sistemas de Telecomunicações</v>
          </cell>
          <cell r="B4420" t="str">
            <v>STel</v>
          </cell>
          <cell r="C4420" t="str">
            <v>283003985068538</v>
          </cell>
        </row>
        <row r="4421">
          <cell r="A4421" t="str">
            <v>Sistemas de Telecomunicações</v>
          </cell>
          <cell r="B4421" t="str">
            <v>STel</v>
          </cell>
          <cell r="C4421" t="str">
            <v>1529008376079</v>
          </cell>
        </row>
        <row r="4422">
          <cell r="A4422" t="str">
            <v>Séries Temporais</v>
          </cell>
          <cell r="B4422" t="str">
            <v>STem</v>
          </cell>
          <cell r="C4422" t="str">
            <v>1127428915200166</v>
          </cell>
        </row>
        <row r="4423">
          <cell r="A4423" t="str">
            <v>Séries Temporais</v>
          </cell>
          <cell r="B4423" t="str">
            <v>STem</v>
          </cell>
          <cell r="C4423" t="str">
            <v>1127428915200737</v>
          </cell>
        </row>
        <row r="4424">
          <cell r="A4424" t="str">
            <v>Séries Temporais</v>
          </cell>
          <cell r="B4424" t="str">
            <v>STem</v>
          </cell>
          <cell r="C4424" t="str">
            <v>1408903891910659</v>
          </cell>
        </row>
        <row r="4425">
          <cell r="A4425" t="str">
            <v>Sistemas de Telecomunicações por Fibra Óptica</v>
          </cell>
          <cell r="B4425" t="str">
            <v>STFO</v>
          </cell>
          <cell r="C4425" t="str">
            <v>1529008469732</v>
          </cell>
        </row>
        <row r="4426">
          <cell r="A4426" t="str">
            <v>Seminário em Tecnologias Hospitalares</v>
          </cell>
          <cell r="B4426" t="str">
            <v>STH</v>
          </cell>
          <cell r="C4426" t="str">
            <v>1408903891910849</v>
          </cell>
        </row>
        <row r="4427">
          <cell r="A4427" t="str">
            <v>Sistemas Tecnológicos de Produção Artefactual</v>
          </cell>
          <cell r="B4427" t="str">
            <v>STPA</v>
          </cell>
          <cell r="C4427" t="str">
            <v>283003985068578</v>
          </cell>
        </row>
        <row r="4428">
          <cell r="A4428" t="str">
            <v>Sistemas de Tempo Real</v>
          </cell>
          <cell r="B4428" t="str">
            <v>STR</v>
          </cell>
          <cell r="C4428" t="str">
            <v>845953938489778</v>
          </cell>
        </row>
        <row r="4429">
          <cell r="A4429" t="str">
            <v>Sistemas de Telecomunicações Via Rádio</v>
          </cell>
          <cell r="B4429" t="str">
            <v>STVR</v>
          </cell>
          <cell r="C4429" t="str">
            <v>1127428915200308</v>
          </cell>
        </row>
        <row r="4430">
          <cell r="A4430" t="str">
            <v>Sistemas de Telecomunicações Via Rádio</v>
          </cell>
          <cell r="B4430" t="str">
            <v>STVR</v>
          </cell>
          <cell r="C4430" t="str">
            <v>1529008375912</v>
          </cell>
        </row>
        <row r="4431">
          <cell r="A4431" t="str">
            <v>Sociologia Urbana</v>
          </cell>
          <cell r="B4431" t="str">
            <v>SU</v>
          </cell>
          <cell r="C4431" t="str">
            <v>1529008472740</v>
          </cell>
        </row>
        <row r="4432">
          <cell r="A4432" t="str">
            <v>Sociologia Urbana</v>
          </cell>
          <cell r="B4432" t="str">
            <v>SU</v>
          </cell>
          <cell r="C4432" t="str">
            <v>1529008376353</v>
          </cell>
        </row>
        <row r="4433">
          <cell r="A4433" t="str">
            <v>Segurança e Utilidades Industriais</v>
          </cell>
          <cell r="B4433" t="str">
            <v>SUI</v>
          </cell>
          <cell r="C4433" t="str">
            <v>845953938489646</v>
          </cell>
        </row>
        <row r="4434">
          <cell r="A4434" t="str">
            <v>Telecomunicações</v>
          </cell>
          <cell r="B4434" t="str">
            <v>T</v>
          </cell>
          <cell r="C4434" t="str">
            <v>1690378868621454</v>
          </cell>
        </row>
        <row r="4435">
          <cell r="A4435" t="str">
            <v>Telecomunicações</v>
          </cell>
          <cell r="B4435" t="str">
            <v>T</v>
          </cell>
          <cell r="C4435" t="str">
            <v>1127428915200035</v>
          </cell>
        </row>
        <row r="4436">
          <cell r="A4436" t="str">
            <v>Telecomunicações</v>
          </cell>
          <cell r="B4436" t="str">
            <v>T</v>
          </cell>
          <cell r="C4436" t="str">
            <v>1529008373893</v>
          </cell>
        </row>
        <row r="4437">
          <cell r="A4437" t="str">
            <v>Técnicas (e Metodologias) Experimentais Avançadas</v>
          </cell>
          <cell r="B4437" t="str">
            <v>T-eMetodologiasA</v>
          </cell>
          <cell r="C4437" t="str">
            <v>1690378868621649</v>
          </cell>
        </row>
        <row r="4438">
          <cell r="A4438" t="str">
            <v>Termodinâmica I</v>
          </cell>
          <cell r="B4438" t="str">
            <v>T-I</v>
          </cell>
          <cell r="C4438" t="str">
            <v>845953938490118</v>
          </cell>
        </row>
        <row r="4439">
          <cell r="A4439" t="str">
            <v>Termodinâmica I</v>
          </cell>
          <cell r="B4439" t="str">
            <v>T-I</v>
          </cell>
          <cell r="C4439" t="str">
            <v>1127428915200597</v>
          </cell>
        </row>
        <row r="4440">
          <cell r="A4440" t="str">
            <v>Termodinâmica I</v>
          </cell>
          <cell r="B4440" t="str">
            <v>T-I</v>
          </cell>
          <cell r="C4440" t="str">
            <v>845953938489588</v>
          </cell>
        </row>
        <row r="4441">
          <cell r="A4441" t="str">
            <v>Termodinâmica I</v>
          </cell>
          <cell r="B4441" t="str">
            <v>T-I</v>
          </cell>
          <cell r="C4441" t="str">
            <v>845953938489694</v>
          </cell>
        </row>
        <row r="4442">
          <cell r="A4442" t="str">
            <v>Termodinâmica I</v>
          </cell>
          <cell r="B4442" t="str">
            <v>T-I</v>
          </cell>
          <cell r="C4442" t="str">
            <v>1971853845332666</v>
          </cell>
        </row>
        <row r="4443">
          <cell r="A4443" t="str">
            <v>Termodinâmica I</v>
          </cell>
          <cell r="B4443" t="str">
            <v>T-I</v>
          </cell>
          <cell r="C4443" t="str">
            <v>1529008438158</v>
          </cell>
        </row>
        <row r="4444">
          <cell r="A4444" t="str">
            <v>Termodinâmica I</v>
          </cell>
          <cell r="B4444" t="str">
            <v>T-I</v>
          </cell>
          <cell r="C4444" t="str">
            <v>1529008375527</v>
          </cell>
        </row>
        <row r="4445">
          <cell r="A4445" t="str">
            <v>Termodinâmica I</v>
          </cell>
          <cell r="B4445" t="str">
            <v>T-I</v>
          </cell>
          <cell r="C4445" t="str">
            <v>1529008376830</v>
          </cell>
        </row>
        <row r="4446">
          <cell r="A4446" t="str">
            <v>Termodinâmica I</v>
          </cell>
          <cell r="B4446" t="str">
            <v>T-I</v>
          </cell>
          <cell r="C4446" t="str">
            <v>1529008373702</v>
          </cell>
        </row>
        <row r="4447">
          <cell r="A4447" t="str">
            <v>Termodinâmica I</v>
          </cell>
          <cell r="B4447" t="str">
            <v>T-I</v>
          </cell>
          <cell r="C4447" t="str">
            <v>1529008373437</v>
          </cell>
        </row>
        <row r="4448">
          <cell r="A4448" t="str">
            <v>Termodinâmica II</v>
          </cell>
          <cell r="B4448" t="str">
            <v>T-II</v>
          </cell>
          <cell r="C4448" t="str">
            <v>845953938490122</v>
          </cell>
        </row>
        <row r="4449">
          <cell r="A4449" t="str">
            <v>Termodinâmica II</v>
          </cell>
          <cell r="B4449" t="str">
            <v>T-II</v>
          </cell>
          <cell r="C4449" t="str">
            <v>845953938489706</v>
          </cell>
        </row>
        <row r="4450">
          <cell r="A4450" t="str">
            <v>Termodinâmica II</v>
          </cell>
          <cell r="B4450" t="str">
            <v>T-II</v>
          </cell>
          <cell r="C4450" t="str">
            <v>1971853845332687</v>
          </cell>
        </row>
        <row r="4451">
          <cell r="A4451" t="str">
            <v>Termodinâmica II</v>
          </cell>
          <cell r="B4451" t="str">
            <v>T-II</v>
          </cell>
          <cell r="C4451" t="str">
            <v>1529008373901</v>
          </cell>
        </row>
        <row r="4452">
          <cell r="A4452" t="str">
            <v>Termodinâmica II</v>
          </cell>
          <cell r="B4452" t="str">
            <v>T-II</v>
          </cell>
          <cell r="C4452" t="str">
            <v>1529008373438</v>
          </cell>
        </row>
        <row r="4453">
          <cell r="A4453" t="str">
            <v>Tecnologia Alimentar</v>
          </cell>
          <cell r="B4453" t="str">
            <v>TA</v>
          </cell>
          <cell r="C4453" t="str">
            <v>1529008375683</v>
          </cell>
        </row>
        <row r="4454">
          <cell r="A4454" t="str">
            <v>Tecnologia Alimentar</v>
          </cell>
          <cell r="B4454" t="str">
            <v>TA</v>
          </cell>
          <cell r="C4454" t="str">
            <v>1529008375699</v>
          </cell>
        </row>
        <row r="4455">
          <cell r="A4455" t="str">
            <v>Temas de Arte Contemporânea II</v>
          </cell>
          <cell r="B4455" t="str">
            <v>TAC-II</v>
          </cell>
          <cell r="C4455" t="str">
            <v>283003985068550</v>
          </cell>
        </row>
        <row r="4456">
          <cell r="A4456" t="str">
            <v>Tópicos Avançados em Física Computacional</v>
          </cell>
          <cell r="B4456" t="str">
            <v>TAFC</v>
          </cell>
          <cell r="C4456" t="str">
            <v>1690378868621358</v>
          </cell>
        </row>
        <row r="4457">
          <cell r="A4457" t="str">
            <v>Técnicas Avançadas de Imagiologia</v>
          </cell>
          <cell r="B4457" t="str">
            <v>TAIma</v>
          </cell>
          <cell r="C4457" t="str">
            <v>845953938490082</v>
          </cell>
        </row>
        <row r="4458">
          <cell r="A4458" t="str">
            <v>Topologia Algébrica</v>
          </cell>
          <cell r="B4458" t="str">
            <v>TAlg</v>
          </cell>
          <cell r="C4458" t="str">
            <v>1127428915200702</v>
          </cell>
        </row>
        <row r="4459">
          <cell r="A4459" t="str">
            <v>Topologia Algébrica</v>
          </cell>
          <cell r="B4459" t="str">
            <v>TAlg</v>
          </cell>
          <cell r="C4459" t="str">
            <v>1529008377163</v>
          </cell>
        </row>
        <row r="4460">
          <cell r="A4460" t="str">
            <v>Transporte Aéreo e Maritimo</v>
          </cell>
          <cell r="B4460" t="str">
            <v>TAMar</v>
          </cell>
          <cell r="C4460" t="str">
            <v>1529008486746</v>
          </cell>
        </row>
        <row r="4461">
          <cell r="A4461" t="str">
            <v>Tecnologia Ambiental</v>
          </cell>
          <cell r="B4461" t="str">
            <v>TAmb</v>
          </cell>
          <cell r="C4461" t="str">
            <v>1127428915200477</v>
          </cell>
        </row>
        <row r="4462">
          <cell r="A4462" t="str">
            <v>Tecnologia Ambiental</v>
          </cell>
          <cell r="B4462" t="str">
            <v>TAmb</v>
          </cell>
          <cell r="C4462" t="str">
            <v>1529008375271</v>
          </cell>
        </row>
        <row r="4463">
          <cell r="A4463" t="str">
            <v>Tecnologia Ambiental</v>
          </cell>
          <cell r="B4463" t="str">
            <v>TAmb</v>
          </cell>
          <cell r="C4463" t="str">
            <v>1529008375621</v>
          </cell>
        </row>
        <row r="4464">
          <cell r="A4464" t="str">
            <v>Técnicas Avançadas de Microscopia</v>
          </cell>
          <cell r="B4464" t="str">
            <v>TAMic</v>
          </cell>
          <cell r="C4464" t="str">
            <v>1690378868621512</v>
          </cell>
        </row>
        <row r="4465">
          <cell r="A4465" t="str">
            <v>Técnicas Avançadas de Microscopia</v>
          </cell>
          <cell r="B4465" t="str">
            <v>TAMic</v>
          </cell>
          <cell r="C4465" t="str">
            <v>1971853845332750</v>
          </cell>
        </row>
        <row r="4466">
          <cell r="A4466" t="str">
            <v>Técnicas Avançadas de Microscopia</v>
          </cell>
          <cell r="B4466" t="str">
            <v>TAMic</v>
          </cell>
          <cell r="C4466" t="str">
            <v>1529008511154</v>
          </cell>
        </row>
        <row r="4467">
          <cell r="A4467" t="str">
            <v>Tecnologias Aditivas e Não Convencionais</v>
          </cell>
          <cell r="B4467" t="str">
            <v>TANC</v>
          </cell>
          <cell r="C4467" t="str">
            <v>1127428915200534</v>
          </cell>
        </row>
        <row r="4468">
          <cell r="A4468" t="str">
            <v>Tecnologia Analítica de Processos</v>
          </cell>
          <cell r="B4468" t="str">
            <v>TAP</v>
          </cell>
          <cell r="C4468" t="str">
            <v>1529008443135</v>
          </cell>
        </row>
        <row r="4469">
          <cell r="A4469" t="str">
            <v>Técnicas de Apoio ao Planeamento de Transportes</v>
          </cell>
          <cell r="B4469" t="str">
            <v>TAPT</v>
          </cell>
          <cell r="C4469" t="str">
            <v>1529008486736</v>
          </cell>
        </row>
        <row r="4470">
          <cell r="A4470" t="str">
            <v>Teoria da Arquitectura</v>
          </cell>
          <cell r="B4470" t="str">
            <v>TArq</v>
          </cell>
          <cell r="C4470" t="str">
            <v>1690378868621553</v>
          </cell>
        </row>
        <row r="4471">
          <cell r="A4471" t="str">
            <v>Teoria da Arquitectura</v>
          </cell>
          <cell r="B4471" t="str">
            <v>TArq</v>
          </cell>
          <cell r="C4471" t="str">
            <v>1529008374739</v>
          </cell>
        </row>
        <row r="4472">
          <cell r="A4472" t="str">
            <v>Tecnologia dos Biomateriais</v>
          </cell>
          <cell r="B4472" t="str">
            <v>TB</v>
          </cell>
          <cell r="C4472" t="str">
            <v>845953938490086</v>
          </cell>
        </row>
        <row r="4473">
          <cell r="A4473" t="str">
            <v>Tecnologia dos Biomateriais</v>
          </cell>
          <cell r="B4473" t="str">
            <v>TB</v>
          </cell>
          <cell r="C4473" t="str">
            <v>1529008522392</v>
          </cell>
        </row>
        <row r="4474">
          <cell r="A4474" t="str">
            <v>Tecnologia dos Biomateriais</v>
          </cell>
          <cell r="B4474" t="str">
            <v>TB</v>
          </cell>
          <cell r="C4474" t="str">
            <v>1690378868621603</v>
          </cell>
        </row>
        <row r="4475">
          <cell r="A4475" t="str">
            <v>Tópicos em Baterias</v>
          </cell>
          <cell r="B4475" t="str">
            <v>TBate</v>
          </cell>
          <cell r="C4475" t="str">
            <v>845953938490248</v>
          </cell>
        </row>
        <row r="4476">
          <cell r="A4476" t="str">
            <v>Tópicos em Baterias</v>
          </cell>
          <cell r="B4476" t="str">
            <v>TBate</v>
          </cell>
          <cell r="C4476" t="str">
            <v>1408903891911068</v>
          </cell>
        </row>
        <row r="4477">
          <cell r="A4477" t="str">
            <v>Tópicos em Baterias</v>
          </cell>
          <cell r="B4477" t="str">
            <v>TBate</v>
          </cell>
          <cell r="C4477" t="str">
            <v>283003985068469</v>
          </cell>
        </row>
        <row r="4478">
          <cell r="A4478" t="str">
            <v>Tópicos em Baterias</v>
          </cell>
          <cell r="B4478" t="str">
            <v>TBate</v>
          </cell>
          <cell r="C4478" t="str">
            <v>564478961778784</v>
          </cell>
        </row>
        <row r="4479">
          <cell r="A4479" t="str">
            <v>Tópicos de Bioengenharia</v>
          </cell>
          <cell r="B4479" t="str">
            <v>TBioe</v>
          </cell>
          <cell r="C4479" t="str">
            <v>1127428915200447</v>
          </cell>
        </row>
        <row r="4480">
          <cell r="A4480" t="str">
            <v>Tecnologia da Construção</v>
          </cell>
          <cell r="B4480" t="str">
            <v>TC</v>
          </cell>
          <cell r="C4480" t="str">
            <v>1690378868621554</v>
          </cell>
        </row>
        <row r="4481">
          <cell r="A4481" t="str">
            <v>Tecnologia da Construção</v>
          </cell>
          <cell r="B4481" t="str">
            <v>TC</v>
          </cell>
          <cell r="C4481" t="str">
            <v>1529008374751</v>
          </cell>
        </row>
        <row r="4482">
          <cell r="A4482" t="str">
            <v>Transmissão de Calor</v>
          </cell>
          <cell r="B4482" t="str">
            <v>TCal</v>
          </cell>
          <cell r="C4482" t="str">
            <v>1127428915200502</v>
          </cell>
        </row>
        <row r="4483">
          <cell r="A4483" t="str">
            <v>Transmissão de Calor</v>
          </cell>
          <cell r="B4483" t="str">
            <v>TCal</v>
          </cell>
          <cell r="C4483" t="str">
            <v>845953938489701</v>
          </cell>
        </row>
        <row r="4484">
          <cell r="A4484" t="str">
            <v>Transmissão de Calor</v>
          </cell>
          <cell r="B4484" t="str">
            <v>TCal</v>
          </cell>
          <cell r="C4484" t="str">
            <v>1971853845332686</v>
          </cell>
        </row>
        <row r="4485">
          <cell r="A4485" t="str">
            <v>Transmissão de Calor</v>
          </cell>
          <cell r="B4485" t="str">
            <v>TCal</v>
          </cell>
          <cell r="C4485" t="str">
            <v>1529008373871</v>
          </cell>
        </row>
        <row r="4486">
          <cell r="A4486" t="str">
            <v>Transmissão de Calor</v>
          </cell>
          <cell r="B4486" t="str">
            <v>TCal</v>
          </cell>
          <cell r="C4486" t="str">
            <v>1529008373593</v>
          </cell>
        </row>
        <row r="4487">
          <cell r="A4487" t="str">
            <v>Teoria de Campo</v>
          </cell>
          <cell r="B4487" t="str">
            <v>TCam</v>
          </cell>
          <cell r="C4487" t="str">
            <v>1127428915200055</v>
          </cell>
        </row>
        <row r="4488">
          <cell r="A4488" t="str">
            <v>Teoria de Campo</v>
          </cell>
          <cell r="B4488" t="str">
            <v>TCam</v>
          </cell>
          <cell r="C4488" t="str">
            <v>1529008377216</v>
          </cell>
        </row>
        <row r="4489">
          <cell r="A4489" t="str">
            <v>Técnicas de Caracterização</v>
          </cell>
          <cell r="B4489" t="str">
            <v>TCar</v>
          </cell>
          <cell r="C4489" t="str">
            <v>1690378868621702</v>
          </cell>
        </row>
        <row r="4490">
          <cell r="A4490" t="str">
            <v>Tecnologia da Construção de Edifícios</v>
          </cell>
          <cell r="B4490" t="str">
            <v>TCE</v>
          </cell>
          <cell r="C4490" t="str">
            <v>845953938489835</v>
          </cell>
        </row>
        <row r="4491">
          <cell r="A4491" t="str">
            <v>Tecnologia da Construção de Edifícios</v>
          </cell>
          <cell r="B4491" t="str">
            <v>TCE</v>
          </cell>
          <cell r="C4491" t="str">
            <v>1971853845332609</v>
          </cell>
        </row>
        <row r="4492">
          <cell r="A4492" t="str">
            <v>Tecnologia da Construção de Edifícios</v>
          </cell>
          <cell r="B4492" t="str">
            <v>TCE</v>
          </cell>
          <cell r="C4492" t="str">
            <v>1529008374557</v>
          </cell>
        </row>
        <row r="4493">
          <cell r="A4493" t="str">
            <v>Teoria dos Circuitos e Fundamentos de Electrónica</v>
          </cell>
          <cell r="B4493" t="str">
            <v>TCFE</v>
          </cell>
          <cell r="C4493" t="str">
            <v>1127428915200371</v>
          </cell>
        </row>
        <row r="4494">
          <cell r="A4494" t="str">
            <v>Teoria dos Circuitos e Fundamentos de Electrónica</v>
          </cell>
          <cell r="B4494" t="str">
            <v>TCFE</v>
          </cell>
          <cell r="C4494" t="str">
            <v>845953938489693</v>
          </cell>
        </row>
        <row r="4495">
          <cell r="A4495" t="str">
            <v>Teoria dos Circuitos e Fundamentos de Electrónica</v>
          </cell>
          <cell r="B4495" t="str">
            <v>TCFE</v>
          </cell>
          <cell r="C4495" t="str">
            <v>283003985068467</v>
          </cell>
        </row>
        <row r="4496">
          <cell r="A4496" t="str">
            <v>Teoria dos Circuitos e Fundamentos de Electrónica</v>
          </cell>
          <cell r="B4496" t="str">
            <v>TCFE</v>
          </cell>
          <cell r="C4496" t="str">
            <v>1971853845332663</v>
          </cell>
        </row>
        <row r="4497">
          <cell r="A4497" t="str">
            <v>Teoria dos Circuitos e Fundamentos de Electrónica</v>
          </cell>
          <cell r="B4497" t="str">
            <v>TCFE</v>
          </cell>
          <cell r="C4497" t="str">
            <v>1127428915200844</v>
          </cell>
        </row>
        <row r="4498">
          <cell r="A4498" t="str">
            <v>Teoria dos Circuitos e Fundamentos de Electrónica</v>
          </cell>
          <cell r="B4498" t="str">
            <v>TCFE</v>
          </cell>
          <cell r="C4498" t="str">
            <v>283003985068235</v>
          </cell>
        </row>
        <row r="4499">
          <cell r="A4499" t="str">
            <v>Teoria dos Circuitos e Fundamentos de Electrónica</v>
          </cell>
          <cell r="B4499" t="str">
            <v>TCFE</v>
          </cell>
          <cell r="C4499" t="str">
            <v>1529008523349</v>
          </cell>
        </row>
        <row r="4500">
          <cell r="A4500" t="str">
            <v>Teoria dos Circuitos e Fundamentos de Electrónica</v>
          </cell>
          <cell r="B4500" t="str">
            <v>TCFE</v>
          </cell>
          <cell r="C4500" t="str">
            <v>1529008374834</v>
          </cell>
        </row>
        <row r="4501">
          <cell r="A4501" t="str">
            <v>Teoria dos Circuitos e Fundamentos de Electrónica</v>
          </cell>
          <cell r="B4501" t="str">
            <v>TCFE</v>
          </cell>
          <cell r="C4501" t="str">
            <v>1529008467532</v>
          </cell>
        </row>
        <row r="4502">
          <cell r="A4502" t="str">
            <v>Teoria dos Circuitos e Fundamentos de Electrónica</v>
          </cell>
          <cell r="B4502" t="str">
            <v>TCFE</v>
          </cell>
          <cell r="C4502" t="str">
            <v>1529008374275</v>
          </cell>
        </row>
        <row r="4503">
          <cell r="A4503" t="str">
            <v>Tecnologia de Construção Naval</v>
          </cell>
          <cell r="B4503" t="str">
            <v>TCN</v>
          </cell>
          <cell r="C4503" t="str">
            <v>1127428915200599</v>
          </cell>
        </row>
        <row r="4504">
          <cell r="A4504" t="str">
            <v>Tecnologia de Construção Naval</v>
          </cell>
          <cell r="B4504" t="str">
            <v>TCN</v>
          </cell>
          <cell r="C4504" t="str">
            <v>1690378868621316</v>
          </cell>
        </row>
        <row r="4505">
          <cell r="A4505" t="str">
            <v>Tecnologia da Construção de Obras de Engenharia</v>
          </cell>
          <cell r="B4505" t="str">
            <v>TCOE</v>
          </cell>
          <cell r="C4505" t="str">
            <v>1971853845332582</v>
          </cell>
        </row>
        <row r="4506">
          <cell r="A4506" t="str">
            <v>Tecnologia da Construção de Obras de Engenharia</v>
          </cell>
          <cell r="B4506" t="str">
            <v>TCOE</v>
          </cell>
          <cell r="C4506" t="str">
            <v>1529008375276</v>
          </cell>
        </row>
        <row r="4507">
          <cell r="A4507" t="str">
            <v>Tecnologia da Construção de Obras de Engenharia</v>
          </cell>
          <cell r="B4507" t="str">
            <v>TCOE</v>
          </cell>
          <cell r="C4507" t="str">
            <v>1529008375276</v>
          </cell>
        </row>
        <row r="4508">
          <cell r="A4508" t="str">
            <v>Teoria da Computação</v>
          </cell>
          <cell r="B4508" t="str">
            <v>TCom</v>
          </cell>
          <cell r="C4508" t="str">
            <v>1408903891910865</v>
          </cell>
        </row>
        <row r="4509">
          <cell r="A4509" t="str">
            <v>Teoria da Computação</v>
          </cell>
          <cell r="B4509" t="str">
            <v>TCom</v>
          </cell>
          <cell r="C4509" t="str">
            <v>845953938489565</v>
          </cell>
        </row>
        <row r="4510">
          <cell r="A4510" t="str">
            <v>Teoria da Computação</v>
          </cell>
          <cell r="B4510" t="str">
            <v>TCom</v>
          </cell>
          <cell r="C4510" t="str">
            <v>1529008373579</v>
          </cell>
        </row>
        <row r="4511">
          <cell r="A4511" t="str">
            <v>Teoria da Computação</v>
          </cell>
          <cell r="B4511" t="str">
            <v>TCom</v>
          </cell>
          <cell r="C4511" t="str">
            <v>1529008373640</v>
          </cell>
        </row>
        <row r="4512">
          <cell r="A4512" t="str">
            <v>Teoria da Conservação e do Restauro</v>
          </cell>
          <cell r="B4512" t="str">
            <v>TCR</v>
          </cell>
          <cell r="C4512" t="str">
            <v>1690378868621559</v>
          </cell>
        </row>
        <row r="4513">
          <cell r="A4513" t="str">
            <v>Teoria da Conservação e do Restauro</v>
          </cell>
          <cell r="B4513" t="str">
            <v>TCR</v>
          </cell>
          <cell r="C4513" t="str">
            <v>1529008374733</v>
          </cell>
        </row>
        <row r="4514">
          <cell r="A4514" t="str">
            <v>Teorias Contemporâneas do Restauro</v>
          </cell>
          <cell r="B4514" t="str">
            <v>TCRes</v>
          </cell>
          <cell r="C4514" t="str">
            <v>283003985068549</v>
          </cell>
        </row>
        <row r="4515">
          <cell r="A4515" t="str">
            <v>Técnicas de Datação Absoluta</v>
          </cell>
          <cell r="B4515" t="str">
            <v>TDA</v>
          </cell>
          <cell r="C4515" t="str">
            <v>1690378868621705</v>
          </cell>
        </row>
        <row r="4516">
          <cell r="A4516" t="str">
            <v>Tecnologias Digitais na Engenharia Civil</v>
          </cell>
          <cell r="B4516" t="str">
            <v>TDEC</v>
          </cell>
          <cell r="C4516" t="str">
            <v>845953938489839</v>
          </cell>
        </row>
        <row r="4517">
          <cell r="A4517" t="str">
            <v>Transmissão Digital</v>
          </cell>
          <cell r="B4517" t="str">
            <v>TDig</v>
          </cell>
          <cell r="C4517" t="str">
            <v>1127428915200296</v>
          </cell>
        </row>
        <row r="4518">
          <cell r="A4518" t="str">
            <v>Transmissão Digital</v>
          </cell>
          <cell r="B4518" t="str">
            <v>TDig</v>
          </cell>
          <cell r="C4518" t="str">
            <v>1529008375890</v>
          </cell>
        </row>
        <row r="4519">
          <cell r="A4519" t="str">
            <v>Técnicas de Diagnóstico em Plasmas</v>
          </cell>
          <cell r="B4519" t="str">
            <v>TDM</v>
          </cell>
          <cell r="C4519" t="str">
            <v>1127428915200391</v>
          </cell>
        </row>
        <row r="4520">
          <cell r="A4520" t="str">
            <v>Técnicas de Diagnóstico em Plasmas</v>
          </cell>
          <cell r="B4520" t="str">
            <v>TDM</v>
          </cell>
          <cell r="C4520" t="str">
            <v>1127428915200076</v>
          </cell>
        </row>
        <row r="4521">
          <cell r="A4521" t="str">
            <v>Técnicas de Diagnóstico em Plasmas</v>
          </cell>
          <cell r="B4521" t="str">
            <v>TDM</v>
          </cell>
          <cell r="C4521" t="str">
            <v>1529008377187</v>
          </cell>
        </row>
        <row r="4522">
          <cell r="A4522" t="str">
            <v>Técnicas de Difracção e Microscopia</v>
          </cell>
          <cell r="B4522" t="str">
            <v>TDMic</v>
          </cell>
          <cell r="C4522" t="str">
            <v>283003985068511</v>
          </cell>
        </row>
        <row r="4523">
          <cell r="A4523" t="str">
            <v>Tópicos em Economia Circular</v>
          </cell>
          <cell r="B4523" t="str">
            <v>TEC</v>
          </cell>
          <cell r="C4523" t="str">
            <v>1408903891911044</v>
          </cell>
        </row>
        <row r="4524">
          <cell r="A4524" t="str">
            <v>Tópicos em Economia Circular</v>
          </cell>
          <cell r="B4524" t="str">
            <v>TEC</v>
          </cell>
          <cell r="C4524" t="str">
            <v>1127428915200804</v>
          </cell>
        </row>
        <row r="4525">
          <cell r="A4525" t="str">
            <v>Tópicos em Economia Circular</v>
          </cell>
          <cell r="B4525" t="str">
            <v>TEC</v>
          </cell>
          <cell r="C4525" t="str">
            <v>1408903891911069</v>
          </cell>
        </row>
        <row r="4526">
          <cell r="A4526" t="str">
            <v>Tecnologias Energéticas Emergentes</v>
          </cell>
          <cell r="B4526" t="str">
            <v>TEEme</v>
          </cell>
          <cell r="C4526" t="str">
            <v>1127428915200517</v>
          </cell>
        </row>
        <row r="4527">
          <cell r="A4527" t="str">
            <v>Tecnologias Energéticas Emergentes</v>
          </cell>
          <cell r="B4527" t="str">
            <v>TEEme</v>
          </cell>
          <cell r="C4527" t="str">
            <v>283003985068494</v>
          </cell>
        </row>
        <row r="4528">
          <cell r="A4528" t="str">
            <v>Termodinâmica e Estrutura da Matéria</v>
          </cell>
          <cell r="B4528" t="str">
            <v>TEM</v>
          </cell>
          <cell r="C4528" t="str">
            <v>1529008374792</v>
          </cell>
        </row>
        <row r="4529">
          <cell r="A4529" t="str">
            <v>Termodinâmica e Estrutura da Matéria</v>
          </cell>
          <cell r="B4529" t="str">
            <v>TEM</v>
          </cell>
          <cell r="C4529" t="str">
            <v>1529008374338</v>
          </cell>
        </row>
        <row r="4530">
          <cell r="A4530" t="str">
            <v>Termodinâmica e Estrutura da Matéria</v>
          </cell>
          <cell r="B4530" t="str">
            <v>TEM</v>
          </cell>
          <cell r="C4530" t="str">
            <v>1529008373710</v>
          </cell>
        </row>
        <row r="4531">
          <cell r="A4531" t="str">
            <v>Termodinâmica e Estrutura da Matéria</v>
          </cell>
          <cell r="B4531" t="str">
            <v>TEM</v>
          </cell>
          <cell r="C4531" t="str">
            <v>1529008374597</v>
          </cell>
        </row>
        <row r="4532">
          <cell r="A4532" t="str">
            <v>Termodinâmica e Estrutura da Matéria</v>
          </cell>
          <cell r="B4532" t="str">
            <v>TEM</v>
          </cell>
          <cell r="C4532" t="str">
            <v>1971853845332632</v>
          </cell>
        </row>
        <row r="4533">
          <cell r="A4533" t="str">
            <v>Termodinâmica e Estrutura da Matéria</v>
          </cell>
          <cell r="B4533" t="str">
            <v>TEM</v>
          </cell>
          <cell r="C4533" t="str">
            <v>1529008374669</v>
          </cell>
        </row>
        <row r="4534">
          <cell r="A4534" t="str">
            <v>Termodinâmica e Estrutura da Matéria</v>
          </cell>
          <cell r="B4534" t="str">
            <v>TEM</v>
          </cell>
          <cell r="C4534" t="str">
            <v>1529008373820</v>
          </cell>
        </row>
        <row r="4535">
          <cell r="A4535" t="str">
            <v>Termodinâmica e Estrutura da Matéria</v>
          </cell>
          <cell r="B4535" t="str">
            <v>TEM</v>
          </cell>
          <cell r="C4535" t="str">
            <v>1529008374778</v>
          </cell>
        </row>
        <row r="4536">
          <cell r="A4536" t="str">
            <v>Termodinâmica e Estrutura da Matéria</v>
          </cell>
          <cell r="B4536" t="str">
            <v>TEM</v>
          </cell>
          <cell r="C4536" t="str">
            <v>1529008375540</v>
          </cell>
        </row>
        <row r="4537">
          <cell r="A4537" t="str">
            <v>Termodinâmica e Estrutura da Matéria</v>
          </cell>
          <cell r="B4537" t="str">
            <v>TEM</v>
          </cell>
          <cell r="C4537" t="str">
            <v>1529008374597</v>
          </cell>
        </row>
        <row r="4538">
          <cell r="A4538" t="str">
            <v>Tecnologias de Enformação e Maquinagem</v>
          </cell>
          <cell r="B4538" t="str">
            <v>TEMaq</v>
          </cell>
          <cell r="C4538" t="str">
            <v>1127428915200493</v>
          </cell>
        </row>
        <row r="4539">
          <cell r="A4539" t="str">
            <v>Transferência de Energia e Massa</v>
          </cell>
          <cell r="B4539" t="str">
            <v>TEMas</v>
          </cell>
          <cell r="C4539" t="str">
            <v>845953938489590</v>
          </cell>
        </row>
        <row r="4540">
          <cell r="A4540" t="str">
            <v>Transferência de Energia e Massa</v>
          </cell>
          <cell r="B4540" t="str">
            <v>TEMas</v>
          </cell>
          <cell r="C4540" t="str">
            <v>283003985068466</v>
          </cell>
        </row>
        <row r="4541">
          <cell r="A4541" t="str">
            <v>Transferência de Energia e Massa</v>
          </cell>
          <cell r="B4541" t="str">
            <v>TEMas</v>
          </cell>
          <cell r="C4541" t="str">
            <v>1529008438167</v>
          </cell>
        </row>
        <row r="4542">
          <cell r="A4542" t="str">
            <v>Transferência de Energia e Massa</v>
          </cell>
          <cell r="B4542" t="str">
            <v>TEMas</v>
          </cell>
          <cell r="C4542" t="str">
            <v>1529008376359</v>
          </cell>
        </row>
        <row r="4543">
          <cell r="A4543" t="str">
            <v>Tecnologia de Estaleiros Navais</v>
          </cell>
          <cell r="B4543" t="str">
            <v>TEN</v>
          </cell>
          <cell r="C4543" t="str">
            <v>1127428915200665</v>
          </cell>
        </row>
        <row r="4544">
          <cell r="A4544" t="str">
            <v>Tecnologia de Estaleiros Navais</v>
          </cell>
          <cell r="B4544" t="str">
            <v>TEN</v>
          </cell>
          <cell r="C4544" t="str">
            <v>845953938489480</v>
          </cell>
        </row>
        <row r="4545">
          <cell r="A4545" t="str">
            <v>Tecnologia de Estaleiros Navais</v>
          </cell>
          <cell r="B4545" t="str">
            <v>TEN</v>
          </cell>
          <cell r="C4545" t="str">
            <v>1529008377272</v>
          </cell>
        </row>
        <row r="4546">
          <cell r="A4546" t="str">
            <v>Tecnologias Energéticas</v>
          </cell>
          <cell r="B4546" t="str">
            <v>TEner</v>
          </cell>
          <cell r="C4546" t="str">
            <v>1127428915200400</v>
          </cell>
        </row>
        <row r="4547">
          <cell r="A4547" t="str">
            <v>Tecnologias Energéticas</v>
          </cell>
          <cell r="B4547" t="str">
            <v>TEner</v>
          </cell>
          <cell r="C4547" t="str">
            <v>283003985068259</v>
          </cell>
        </row>
        <row r="4548">
          <cell r="A4548" t="str">
            <v>Tecnologias Energéticas</v>
          </cell>
          <cell r="B4548" t="str">
            <v>TEner</v>
          </cell>
          <cell r="C4548" t="str">
            <v>1529008377189</v>
          </cell>
        </row>
        <row r="4549">
          <cell r="A4549" t="str">
            <v>Tecnologia de Enformação Plástica</v>
          </cell>
          <cell r="B4549" t="str">
            <v>TEPla</v>
          </cell>
          <cell r="C4549" t="str">
            <v>1127428915200525</v>
          </cell>
        </row>
        <row r="4550">
          <cell r="A4550" t="str">
            <v>Termodinâmica de Engenharia Química</v>
          </cell>
          <cell r="B4550" t="str">
            <v>TEQ</v>
          </cell>
          <cell r="C4550" t="str">
            <v>845953938489623</v>
          </cell>
        </row>
        <row r="4551">
          <cell r="A4551" t="str">
            <v>Termodinâmica de Engenharia Química</v>
          </cell>
          <cell r="B4551" t="str">
            <v>TEQ</v>
          </cell>
          <cell r="C4551" t="str">
            <v>1529008375298</v>
          </cell>
        </row>
        <row r="4552">
          <cell r="A4552" t="str">
            <v>Termodinâmica de Engenharia Química</v>
          </cell>
          <cell r="B4552" t="str">
            <v>TEQ</v>
          </cell>
          <cell r="C4552" t="str">
            <v>1529008375611</v>
          </cell>
        </row>
        <row r="4553">
          <cell r="A4553" t="str">
            <v>Termodinâmica</v>
          </cell>
          <cell r="B4553" t="str">
            <v>Term</v>
          </cell>
          <cell r="C4553" t="str">
            <v>1127428915200354</v>
          </cell>
        </row>
        <row r="4554">
          <cell r="A4554" t="str">
            <v>Taludes e Estruturas de Suporte</v>
          </cell>
          <cell r="B4554" t="str">
            <v>TES</v>
          </cell>
          <cell r="C4554" t="str">
            <v>1971853845332568</v>
          </cell>
        </row>
        <row r="4555">
          <cell r="A4555" t="str">
            <v>Taludes e Estruturas de Suporte</v>
          </cell>
          <cell r="B4555" t="str">
            <v>TES</v>
          </cell>
          <cell r="C4555" t="str">
            <v>1529008510144</v>
          </cell>
        </row>
        <row r="4556">
          <cell r="A4556" t="str">
            <v>Técnicas de Fabricação Aditiva</v>
          </cell>
          <cell r="B4556" t="str">
            <v>TFA</v>
          </cell>
          <cell r="C4556" t="str">
            <v>1690378868621367</v>
          </cell>
        </row>
        <row r="4557">
          <cell r="A4557" t="str">
            <v>Técnicas de Fabricação Aditiva</v>
          </cell>
          <cell r="B4557" t="str">
            <v>TFA</v>
          </cell>
          <cell r="C4557" t="str">
            <v>1690378868621510</v>
          </cell>
        </row>
        <row r="4558">
          <cell r="A4558" t="str">
            <v>Técnicas de Fabricação Aditiva</v>
          </cell>
          <cell r="B4558" t="str">
            <v>TFA</v>
          </cell>
          <cell r="C4558" t="str">
            <v>1127428915200860</v>
          </cell>
        </row>
        <row r="4559">
          <cell r="A4559" t="str">
            <v>Transformações de Fase</v>
          </cell>
          <cell r="B4559" t="str">
            <v>TFase</v>
          </cell>
          <cell r="C4559" t="str">
            <v>845953938490149</v>
          </cell>
        </row>
        <row r="4560">
          <cell r="A4560" t="str">
            <v>Transformações de Fase</v>
          </cell>
          <cell r="B4560" t="str">
            <v>TFase</v>
          </cell>
          <cell r="C4560" t="str">
            <v>1529008374027</v>
          </cell>
        </row>
        <row r="4561">
          <cell r="A4561" t="str">
            <v>Termodinâmica e Física Estatística</v>
          </cell>
          <cell r="B4561" t="str">
            <v>TFE</v>
          </cell>
          <cell r="C4561" t="str">
            <v>845953938489803</v>
          </cell>
        </row>
        <row r="4562">
          <cell r="A4562" t="str">
            <v>Termodinâmica e Física Estatística</v>
          </cell>
          <cell r="B4562" t="str">
            <v>TFE</v>
          </cell>
          <cell r="C4562" t="str">
            <v>1127428915200619</v>
          </cell>
        </row>
        <row r="4563">
          <cell r="A4563" t="str">
            <v>Transporte Ferroviário</v>
          </cell>
          <cell r="B4563" t="str">
            <v>TFerr</v>
          </cell>
          <cell r="C4563" t="str">
            <v>1529008486739</v>
          </cell>
        </row>
        <row r="4564">
          <cell r="A4564" t="str">
            <v>Transições de Fase e Fenómenos Críticos</v>
          </cell>
          <cell r="B4564" t="str">
            <v>TFFC</v>
          </cell>
          <cell r="C4564" t="str">
            <v>845953938490030</v>
          </cell>
        </row>
        <row r="4565">
          <cell r="A4565" t="str">
            <v>Termodinâmica Física</v>
          </cell>
          <cell r="B4565" t="str">
            <v>TFis</v>
          </cell>
          <cell r="C4565" t="str">
            <v>1690378868621350</v>
          </cell>
        </row>
        <row r="4566">
          <cell r="A4566" t="str">
            <v>Turbulência em Fluidos</v>
          </cell>
          <cell r="B4566" t="str">
            <v>TFlu</v>
          </cell>
          <cell r="C4566" t="str">
            <v>1127428915200514</v>
          </cell>
        </row>
        <row r="4567">
          <cell r="A4567" t="str">
            <v>Turbulência em Fluidos</v>
          </cell>
          <cell r="B4567" t="str">
            <v>TFlu</v>
          </cell>
          <cell r="C4567" t="str">
            <v>1690378868621433</v>
          </cell>
        </row>
        <row r="4568">
          <cell r="A4568" t="str">
            <v>Tecnologia de Fundição e Pulverometalurgia</v>
          </cell>
          <cell r="B4568" t="str">
            <v>TFP</v>
          </cell>
          <cell r="C4568" t="str">
            <v>1529008374061</v>
          </cell>
        </row>
        <row r="4569">
          <cell r="A4569" t="str">
            <v>Tópicos em Física de Partículas e Astropartículas I</v>
          </cell>
          <cell r="B4569" t="str">
            <v>TFPA-I</v>
          </cell>
          <cell r="C4569" t="str">
            <v>1127428915200412</v>
          </cell>
        </row>
        <row r="4570">
          <cell r="A4570" t="str">
            <v>Tópicos em Física de Partículas e Astropartículas II</v>
          </cell>
          <cell r="B4570" t="str">
            <v>TFPA-II</v>
          </cell>
          <cell r="C4570" t="str">
            <v>1127428915200421</v>
          </cell>
        </row>
        <row r="4571">
          <cell r="A4571" t="str">
            <v>Tópicos em Física de Partículas, Astrofísica e Cosmologia</v>
          </cell>
          <cell r="B4571" t="str">
            <v>TFPAC</v>
          </cell>
          <cell r="C4571" t="str">
            <v>1127428915200072</v>
          </cell>
        </row>
        <row r="4572">
          <cell r="A4572" t="str">
            <v>Tópicos em Física de Partículas, Astrofísica e Cosmologia</v>
          </cell>
          <cell r="B4572" t="str">
            <v>TFPAC</v>
          </cell>
          <cell r="C4572" t="str">
            <v>1529008472736</v>
          </cell>
        </row>
        <row r="4573">
          <cell r="A4573" t="str">
            <v>Termodinâmica e Fenómenos de Transporte</v>
          </cell>
          <cell r="B4573" t="str">
            <v>TFT</v>
          </cell>
          <cell r="C4573" t="str">
            <v>845953938489966</v>
          </cell>
        </row>
        <row r="4574">
          <cell r="A4574" t="str">
            <v>Termodinâmica e Fenómenos de Transporte</v>
          </cell>
          <cell r="B4574" t="str">
            <v>TFT</v>
          </cell>
          <cell r="C4574" t="str">
            <v>1529008376885</v>
          </cell>
        </row>
        <row r="4575">
          <cell r="A4575" t="str">
            <v>Teoria de Galois e Álgebra Comutativa</v>
          </cell>
          <cell r="B4575" t="str">
            <v>TGAC</v>
          </cell>
          <cell r="C4575" t="str">
            <v>1127428915200701</v>
          </cell>
        </row>
        <row r="4576">
          <cell r="A4576" t="str">
            <v>Terapia Génica e Celular</v>
          </cell>
          <cell r="B4576" t="str">
            <v>TGC</v>
          </cell>
          <cell r="C4576" t="str">
            <v>845953938490089</v>
          </cell>
        </row>
        <row r="4577">
          <cell r="A4577" t="str">
            <v>Terapia Génica e Celular</v>
          </cell>
          <cell r="B4577" t="str">
            <v>TGC</v>
          </cell>
          <cell r="C4577" t="str">
            <v>283003985068382</v>
          </cell>
        </row>
        <row r="4578">
          <cell r="A4578" t="str">
            <v>Terapia Génica e Celular</v>
          </cell>
          <cell r="B4578" t="str">
            <v>TGC</v>
          </cell>
          <cell r="C4578" t="str">
            <v>1690378868621599</v>
          </cell>
        </row>
        <row r="4579">
          <cell r="A4579" t="str">
            <v>Terapia Génica e Celular</v>
          </cell>
          <cell r="B4579" t="str">
            <v>TGC</v>
          </cell>
          <cell r="C4579" t="str">
            <v>1408903891911105</v>
          </cell>
        </row>
        <row r="4580">
          <cell r="A4580" t="str">
            <v>Terapia Génica e Celular</v>
          </cell>
          <cell r="B4580" t="str">
            <v>TGC</v>
          </cell>
          <cell r="C4580" t="str">
            <v>1971853845332709</v>
          </cell>
        </row>
        <row r="4581">
          <cell r="A4581" t="str">
            <v>Topografia e Geomática</v>
          </cell>
          <cell r="B4581" t="str">
            <v>TGeo</v>
          </cell>
          <cell r="C4581" t="str">
            <v>845953938489811</v>
          </cell>
        </row>
        <row r="4582">
          <cell r="A4582" t="str">
            <v>Teoria de Grupos em Física</v>
          </cell>
          <cell r="B4582" t="str">
            <v>TGF</v>
          </cell>
          <cell r="C4582" t="str">
            <v>1127428915200071</v>
          </cell>
        </row>
        <row r="4583">
          <cell r="A4583" t="str">
            <v>Teoria de Grupos em Física</v>
          </cell>
          <cell r="B4583" t="str">
            <v>TGF</v>
          </cell>
          <cell r="C4583" t="str">
            <v>1529008377228</v>
          </cell>
        </row>
        <row r="4584">
          <cell r="A4584" t="str">
            <v>Teoria de Grupos em Física I</v>
          </cell>
          <cell r="B4584" t="str">
            <v>TGF-I</v>
          </cell>
          <cell r="C4584" t="str">
            <v>1127428915200431</v>
          </cell>
        </row>
        <row r="4585">
          <cell r="A4585" t="str">
            <v>Teoria de Grupos em Física II</v>
          </cell>
          <cell r="B4585" t="str">
            <v>TGF-II</v>
          </cell>
          <cell r="C4585" t="str">
            <v>845953938490035</v>
          </cell>
        </row>
        <row r="4586">
          <cell r="A4586" t="str">
            <v>Tecnologias da Informação e Comunicação Empresariais (Ead)</v>
          </cell>
          <cell r="B4586" t="str">
            <v>TICE</v>
          </cell>
          <cell r="C4586" t="str">
            <v>1127428915200179</v>
          </cell>
        </row>
        <row r="4587">
          <cell r="A4587" t="str">
            <v>Tecnologias da Informação e Comunicação Empresariais (Ead)</v>
          </cell>
          <cell r="B4587" t="str">
            <v>TICE</v>
          </cell>
          <cell r="C4587" t="str">
            <v>283003985068443</v>
          </cell>
        </row>
        <row r="4588">
          <cell r="A4588" t="str">
            <v>Teoria da Informação e Comunicação</v>
          </cell>
          <cell r="B4588" t="str">
            <v>TIComu</v>
          </cell>
          <cell r="C4588" t="str">
            <v>283003985068586</v>
          </cell>
        </row>
        <row r="4589">
          <cell r="A4589" t="str">
            <v>Teoria da Informação e Comunicação</v>
          </cell>
          <cell r="B4589" t="str">
            <v>TIComu</v>
          </cell>
          <cell r="C4589" t="str">
            <v>1127428915200295</v>
          </cell>
        </row>
        <row r="4590">
          <cell r="A4590" t="str">
            <v>Tecnologias de Informação e Comunicação em Transportes</v>
          </cell>
          <cell r="B4590" t="str">
            <v>TICT</v>
          </cell>
          <cell r="C4590" t="str">
            <v>283003985068177</v>
          </cell>
        </row>
        <row r="4591">
          <cell r="A4591" t="str">
            <v>Tecnologia de Instalações e Equipamentos Prediais</v>
          </cell>
          <cell r="B4591" t="str">
            <v>TIEP</v>
          </cell>
          <cell r="C4591" t="str">
            <v>1529008485947</v>
          </cell>
        </row>
        <row r="4592">
          <cell r="A4592" t="str">
            <v>Técnicas de Imagiologia Médica</v>
          </cell>
          <cell r="B4592" t="str">
            <v>TIMed</v>
          </cell>
          <cell r="C4592" t="str">
            <v>1127428915200903</v>
          </cell>
        </row>
        <row r="4593">
          <cell r="A4593" t="str">
            <v>Técnicas de Instrumentação Nuclear</v>
          </cell>
          <cell r="B4593" t="str">
            <v>TIN</v>
          </cell>
          <cell r="C4593" t="str">
            <v>1529008375790</v>
          </cell>
        </row>
        <row r="4594">
          <cell r="A4594" t="str">
            <v>Tópicos de Indústria Química</v>
          </cell>
          <cell r="B4594" t="str">
            <v>TIQ</v>
          </cell>
          <cell r="C4594" t="str">
            <v>845953938489654</v>
          </cell>
        </row>
        <row r="4595">
          <cell r="A4595" t="str">
            <v>Tecnologias de Informação e Decisão Biomédica</v>
          </cell>
          <cell r="B4595" t="str">
            <v>TIS</v>
          </cell>
          <cell r="C4595" t="str">
            <v>1971853845332848</v>
          </cell>
        </row>
        <row r="4596">
          <cell r="A4596" t="str">
            <v>Tecnologias de Informação e Decisão Biomédica</v>
          </cell>
          <cell r="B4596" t="str">
            <v>TIS</v>
          </cell>
          <cell r="C4596" t="str">
            <v>1127428915200210</v>
          </cell>
        </row>
        <row r="4597">
          <cell r="A4597" t="str">
            <v>Tecnologias de Informação e Decisão Biomédica</v>
          </cell>
          <cell r="B4597" t="str">
            <v>TIS</v>
          </cell>
          <cell r="C4597" t="str">
            <v>564478961778800</v>
          </cell>
        </row>
        <row r="4598">
          <cell r="A4598" t="str">
            <v>Tecnologias de Informação e Decisão Biomédica</v>
          </cell>
          <cell r="B4598" t="str">
            <v>TIS</v>
          </cell>
          <cell r="C4598" t="str">
            <v>845953938490311</v>
          </cell>
        </row>
        <row r="4599">
          <cell r="A4599" t="str">
            <v>Tecnologias de Informação e Decisão Biomédica</v>
          </cell>
          <cell r="B4599" t="str">
            <v>TIS</v>
          </cell>
          <cell r="C4599" t="str">
            <v>1690378868621331</v>
          </cell>
        </row>
        <row r="4600">
          <cell r="A4600" t="str">
            <v>Tecnologias de Informação e Decisão Biomédica</v>
          </cell>
          <cell r="B4600" t="str">
            <v>TIS</v>
          </cell>
          <cell r="C4600" t="str">
            <v>1690378868621327</v>
          </cell>
        </row>
        <row r="4601">
          <cell r="A4601" t="str">
            <v>Tecnologia de Infraestruturas e Veículos nos Transportes</v>
          </cell>
          <cell r="B4601" t="str">
            <v>TIVT</v>
          </cell>
          <cell r="C4601" t="str">
            <v>1690378868621622</v>
          </cell>
        </row>
        <row r="4602">
          <cell r="A4602" t="str">
            <v>Metodologia de Desenvolvimento de Jogos</v>
          </cell>
          <cell r="B4602" t="str">
            <v>TJS</v>
          </cell>
          <cell r="C4602" t="str">
            <v>1127428915200242</v>
          </cell>
        </row>
        <row r="4603">
          <cell r="A4603" t="str">
            <v>Metodologia de Desenvolvimento de Jogos</v>
          </cell>
          <cell r="B4603" t="str">
            <v>TJS</v>
          </cell>
          <cell r="C4603" t="str">
            <v>1971853845332808</v>
          </cell>
        </row>
        <row r="4604">
          <cell r="A4604" t="str">
            <v>Metodologia de Desenvolvimento de Jogos</v>
          </cell>
          <cell r="B4604" t="str">
            <v>TJS</v>
          </cell>
          <cell r="C4604" t="str">
            <v>845953938489421</v>
          </cell>
        </row>
        <row r="4605">
          <cell r="A4605" t="str">
            <v>Metodologia de Desenvolvimento de Jogos</v>
          </cell>
          <cell r="B4605" t="str">
            <v>TJS</v>
          </cell>
          <cell r="C4605" t="str">
            <v>283003985068085</v>
          </cell>
        </row>
        <row r="4606">
          <cell r="A4606" t="str">
            <v>Metodologia de Desenvolvimento de Jogos</v>
          </cell>
          <cell r="B4606" t="str">
            <v>TJS</v>
          </cell>
          <cell r="C4606" t="str">
            <v>1529008376541</v>
          </cell>
        </row>
        <row r="4607">
          <cell r="A4607" t="str">
            <v>Tecnologias de Ligação de Materiais</v>
          </cell>
          <cell r="B4607" t="str">
            <v>TLM</v>
          </cell>
          <cell r="C4607" t="str">
            <v>283003985068515</v>
          </cell>
        </row>
        <row r="4608">
          <cell r="A4608" t="str">
            <v>Tecnologia Mecânica</v>
          </cell>
          <cell r="B4608" t="str">
            <v>TM</v>
          </cell>
          <cell r="C4608" t="str">
            <v>283003985068287</v>
          </cell>
        </row>
        <row r="4609">
          <cell r="A4609" t="str">
            <v>Tecnologia Mecânica</v>
          </cell>
          <cell r="B4609" t="str">
            <v>TM</v>
          </cell>
          <cell r="C4609" t="str">
            <v>1529008374097</v>
          </cell>
        </row>
        <row r="4610">
          <cell r="A4610" t="str">
            <v>Tecnologia Mecânica</v>
          </cell>
          <cell r="B4610" t="str">
            <v>TM</v>
          </cell>
          <cell r="C4610" t="str">
            <v>1971853845332695</v>
          </cell>
        </row>
        <row r="4611">
          <cell r="A4611" t="str">
            <v>Tecnologia Mecânica</v>
          </cell>
          <cell r="B4611" t="str">
            <v>TM</v>
          </cell>
          <cell r="C4611" t="str">
            <v>1529008373876</v>
          </cell>
        </row>
        <row r="4612">
          <cell r="A4612" t="str">
            <v>Tecnologia Mecânica</v>
          </cell>
          <cell r="B4612" t="str">
            <v>TM</v>
          </cell>
          <cell r="C4612" t="str">
            <v>1529008376880</v>
          </cell>
        </row>
        <row r="4613">
          <cell r="A4613" t="str">
            <v>Tecnologia Mecânica</v>
          </cell>
          <cell r="B4613" t="str">
            <v>TM</v>
          </cell>
          <cell r="C4613" t="str">
            <v>1529008373590</v>
          </cell>
        </row>
        <row r="4614">
          <cell r="A4614" t="str">
            <v>Técnicas e Metodologias de Amostragem em Ambientes Extremos</v>
          </cell>
          <cell r="B4614" t="str">
            <v>TMAAE</v>
          </cell>
          <cell r="C4614" t="str">
            <v>1971853845332881</v>
          </cell>
        </row>
        <row r="4615">
          <cell r="A4615" t="str">
            <v>Técnicas e Metodologias de Amostragem em Ambientes Extremos</v>
          </cell>
          <cell r="B4615" t="str">
            <v>TMAAE</v>
          </cell>
          <cell r="C4615" t="str">
            <v>1690378868621678</v>
          </cell>
        </row>
        <row r="4616">
          <cell r="A4616" t="str">
            <v>Tecnologia de Maquinagem</v>
          </cell>
          <cell r="B4616" t="str">
            <v>TMaqu</v>
          </cell>
          <cell r="C4616" t="str">
            <v>1127428915200522</v>
          </cell>
        </row>
        <row r="4617">
          <cell r="A4617" t="str">
            <v>Tecnologia de Materiais II</v>
          </cell>
          <cell r="B4617" t="str">
            <v>TMate-II</v>
          </cell>
          <cell r="C4617" t="str">
            <v>1971853845332715</v>
          </cell>
        </row>
        <row r="4618">
          <cell r="A4618" t="str">
            <v>Tecnologia de Materiais Cerâmicos</v>
          </cell>
          <cell r="B4618" t="str">
            <v>TMC</v>
          </cell>
          <cell r="C4618" t="str">
            <v>1529008374062</v>
          </cell>
        </row>
        <row r="4619">
          <cell r="A4619" t="str">
            <v>Tecnologia de Materiais Cerâmicos</v>
          </cell>
          <cell r="B4619" t="str">
            <v>TMC</v>
          </cell>
          <cell r="C4619" t="str">
            <v>1127428915200496</v>
          </cell>
        </row>
        <row r="4620">
          <cell r="A4620" t="str">
            <v>Tecnologia de Materiais Compósitos</v>
          </cell>
          <cell r="B4620" t="str">
            <v>TMCom</v>
          </cell>
          <cell r="C4620" t="str">
            <v>1127428915200500</v>
          </cell>
        </row>
        <row r="4621">
          <cell r="A4621" t="str">
            <v>Tópicos de Física da Matéria Condensada</v>
          </cell>
          <cell r="B4621" t="str">
            <v>TMCon</v>
          </cell>
          <cell r="C4621" t="str">
            <v>1127428915200069</v>
          </cell>
        </row>
        <row r="4622">
          <cell r="A4622" t="str">
            <v>Tópicos de Física da Matéria Condensada</v>
          </cell>
          <cell r="B4622" t="str">
            <v>TMCon</v>
          </cell>
          <cell r="C4622" t="str">
            <v>1529008377230</v>
          </cell>
        </row>
        <row r="4623">
          <cell r="A4623" t="str">
            <v>Técnicas Matemáticas da Física</v>
          </cell>
          <cell r="B4623" t="str">
            <v>TMF</v>
          </cell>
          <cell r="C4623" t="str">
            <v>283003985068243</v>
          </cell>
        </row>
        <row r="4624">
          <cell r="A4624" t="str">
            <v>Técnicas Matemáticas da Física</v>
          </cell>
          <cell r="B4624" t="str">
            <v>TMF</v>
          </cell>
          <cell r="C4624" t="str">
            <v>1529008377137</v>
          </cell>
        </row>
        <row r="4625">
          <cell r="A4625" t="str">
            <v>Técnicas Matemáticas da Física</v>
          </cell>
          <cell r="B4625" t="str">
            <v>TMF</v>
          </cell>
          <cell r="C4625" t="str">
            <v>1127428915200353</v>
          </cell>
        </row>
        <row r="4626">
          <cell r="A4626" t="str">
            <v>Taxonomia Microbiana</v>
          </cell>
          <cell r="B4626" t="str">
            <v>TMicr</v>
          </cell>
          <cell r="C4626" t="str">
            <v>1127428915200176</v>
          </cell>
        </row>
        <row r="4627">
          <cell r="A4627" t="str">
            <v>Transporte de Mercadorias e Logística</v>
          </cell>
          <cell r="B4627" t="str">
            <v>TML</v>
          </cell>
          <cell r="C4627" t="str">
            <v>1971853845332563</v>
          </cell>
        </row>
        <row r="4628">
          <cell r="A4628" t="str">
            <v>Transporte de Mercadorias e Logística</v>
          </cell>
          <cell r="B4628" t="str">
            <v>TML</v>
          </cell>
          <cell r="C4628" t="str">
            <v>845953938490288</v>
          </cell>
        </row>
        <row r="4629">
          <cell r="A4629" t="str">
            <v>Transporte de Mercadorias e Logística</v>
          </cell>
          <cell r="B4629" t="str">
            <v>TML</v>
          </cell>
          <cell r="C4629" t="str">
            <v>845953938489882</v>
          </cell>
        </row>
        <row r="4630">
          <cell r="A4630" t="str">
            <v>Transporte de Mercadorias e Logística</v>
          </cell>
          <cell r="B4630" t="str">
            <v>TML</v>
          </cell>
          <cell r="C4630" t="str">
            <v>1529008517143</v>
          </cell>
        </row>
        <row r="4631">
          <cell r="A4631" t="str">
            <v>Transporte de Mercadorias e Logística</v>
          </cell>
          <cell r="B4631" t="str">
            <v>TML</v>
          </cell>
          <cell r="C4631" t="str">
            <v>1529008510157</v>
          </cell>
        </row>
        <row r="4632">
          <cell r="A4632" t="str">
            <v>Tecnologia de Materiais Metálicos</v>
          </cell>
          <cell r="B4632" t="str">
            <v>TMM</v>
          </cell>
          <cell r="C4632" t="str">
            <v>1127428915200490</v>
          </cell>
        </row>
        <row r="4633">
          <cell r="A4633" t="str">
            <v>Técnicas de Micro e Nanofabricação</v>
          </cell>
          <cell r="B4633" t="str">
            <v>TMN</v>
          </cell>
          <cell r="C4633" t="str">
            <v>1690378868621415</v>
          </cell>
        </row>
        <row r="4634">
          <cell r="A4634" t="str">
            <v>Técnicas de Micro e Nanofabricação</v>
          </cell>
          <cell r="B4634" t="str">
            <v>TMN</v>
          </cell>
          <cell r="C4634" t="str">
            <v>1127428915200398</v>
          </cell>
        </row>
        <row r="4635">
          <cell r="A4635" t="str">
            <v>Técnicas de Micro e Nanofabricação</v>
          </cell>
          <cell r="B4635" t="str">
            <v>TMN</v>
          </cell>
          <cell r="C4635" t="str">
            <v>1127428915200855</v>
          </cell>
        </row>
        <row r="4636">
          <cell r="A4636" t="str">
            <v>Técnicas de Micro e Nanofabricação</v>
          </cell>
          <cell r="B4636" t="str">
            <v>TMN</v>
          </cell>
          <cell r="C4636" t="str">
            <v>283003985068293</v>
          </cell>
        </row>
        <row r="4637">
          <cell r="A4637" t="str">
            <v>Técnicas de Micro e Nanofabricação</v>
          </cell>
          <cell r="B4637" t="str">
            <v>TMN</v>
          </cell>
          <cell r="C4637" t="str">
            <v>283003985068260</v>
          </cell>
        </row>
        <row r="4638">
          <cell r="A4638" t="str">
            <v>Técnicas de Micro e Nanofabricação</v>
          </cell>
          <cell r="B4638" t="str">
            <v>TMN</v>
          </cell>
          <cell r="C4638" t="str">
            <v>1529008485137</v>
          </cell>
        </row>
        <row r="4639">
          <cell r="A4639" t="str">
            <v>Técnicas de Micro e Nanofabricação</v>
          </cell>
          <cell r="B4639" t="str">
            <v>TMN</v>
          </cell>
          <cell r="C4639" t="str">
            <v>1529008377247</v>
          </cell>
        </row>
        <row r="4640">
          <cell r="A4640" t="str">
            <v>Técnicas de Micro e Nanofabricação</v>
          </cell>
          <cell r="B4640" t="str">
            <v>TMN</v>
          </cell>
          <cell r="C4640" t="str">
            <v>1529008375707</v>
          </cell>
        </row>
        <row r="4641">
          <cell r="A4641" t="str">
            <v>Transferência de Massa e Operações</v>
          </cell>
          <cell r="B4641" t="str">
            <v>TMOpe</v>
          </cell>
          <cell r="C4641" t="str">
            <v>845953938489631</v>
          </cell>
        </row>
        <row r="4642">
          <cell r="A4642" t="str">
            <v>Transporte Marítimo e Portos I</v>
          </cell>
          <cell r="B4642" t="str">
            <v>TMP-I</v>
          </cell>
          <cell r="C4642" t="str">
            <v>1127428915200666</v>
          </cell>
        </row>
        <row r="4643">
          <cell r="A4643" t="str">
            <v>Transporte Marítimo e Portos I</v>
          </cell>
          <cell r="B4643" t="str">
            <v>TMP-I</v>
          </cell>
          <cell r="C4643" t="str">
            <v>845953938489476</v>
          </cell>
        </row>
        <row r="4644">
          <cell r="A4644" t="str">
            <v>Transporte Marítimo e Portos I</v>
          </cell>
          <cell r="B4644" t="str">
            <v>TMP-I</v>
          </cell>
          <cell r="C4644" t="str">
            <v>1529008377273</v>
          </cell>
        </row>
        <row r="4645">
          <cell r="A4645" t="str">
            <v>Transporte Marítimo e Portos II</v>
          </cell>
          <cell r="B4645" t="str">
            <v>TMP-II</v>
          </cell>
          <cell r="C4645" t="str">
            <v>1127428915200674</v>
          </cell>
        </row>
        <row r="4646">
          <cell r="A4646" t="str">
            <v>Transporte Marítimo e Portos II</v>
          </cell>
          <cell r="B4646" t="str">
            <v>TMP-II</v>
          </cell>
          <cell r="C4646" t="str">
            <v>845953938489494</v>
          </cell>
        </row>
        <row r="4647">
          <cell r="A4647" t="str">
            <v>Transporte Marítimo e Portos II</v>
          </cell>
          <cell r="B4647" t="str">
            <v>TMP-II</v>
          </cell>
          <cell r="C4647" t="str">
            <v>1529008377288</v>
          </cell>
        </row>
        <row r="4648">
          <cell r="A4648" t="str">
            <v>Tecnologia de Materiais Poliméricos</v>
          </cell>
          <cell r="B4648" t="str">
            <v>TMPol</v>
          </cell>
          <cell r="C4648" t="str">
            <v>1127428915200491</v>
          </cell>
        </row>
        <row r="4649">
          <cell r="A4649" t="str">
            <v>Tecnologia Nuclear e de Física de Partículas</v>
          </cell>
          <cell r="B4649" t="str">
            <v>TNFP</v>
          </cell>
          <cell r="C4649" t="str">
            <v>1690378868621352</v>
          </cell>
        </row>
        <row r="4650">
          <cell r="A4650" t="str">
            <v>Tecnologias Nucleares e da Física de Partículas</v>
          </cell>
          <cell r="B4650" t="str">
            <v>TNFPar</v>
          </cell>
          <cell r="C4650" t="str">
            <v>845953938490273</v>
          </cell>
        </row>
        <row r="4651">
          <cell r="A4651" t="str">
            <v>Tecnologias Nucleares e da Física de Partículas</v>
          </cell>
          <cell r="B4651" t="str">
            <v>TNFPar</v>
          </cell>
          <cell r="C4651" t="str">
            <v>1127428915200904</v>
          </cell>
        </row>
        <row r="4652">
          <cell r="A4652" t="str">
            <v>Técnicas Nucleares</v>
          </cell>
          <cell r="B4652" t="str">
            <v>TNuc</v>
          </cell>
          <cell r="C4652" t="str">
            <v>1127428915200913</v>
          </cell>
        </row>
        <row r="4653">
          <cell r="A4653" t="str">
            <v>Topografia</v>
          </cell>
          <cell r="B4653" t="str">
            <v>Top</v>
          </cell>
          <cell r="C4653" t="str">
            <v>1971853845332624</v>
          </cell>
        </row>
        <row r="4654">
          <cell r="A4654" t="str">
            <v>Topografia</v>
          </cell>
          <cell r="B4654" t="str">
            <v>Top</v>
          </cell>
          <cell r="C4654" t="str">
            <v>1529008374538</v>
          </cell>
        </row>
        <row r="4655">
          <cell r="A4655" t="str">
            <v>Topografia</v>
          </cell>
          <cell r="B4655" t="str">
            <v>Top</v>
          </cell>
          <cell r="C4655" t="str">
            <v>1971853845332624</v>
          </cell>
        </row>
        <row r="4656">
          <cell r="A4656" t="str">
            <v>Topografia</v>
          </cell>
          <cell r="B4656" t="str">
            <v>Top</v>
          </cell>
          <cell r="C4656" t="str">
            <v>1529008373842</v>
          </cell>
        </row>
        <row r="4657">
          <cell r="A4657" t="str">
            <v>Topografia</v>
          </cell>
          <cell r="B4657" t="str">
            <v>Top</v>
          </cell>
          <cell r="C4657" t="str">
            <v>1529008375550</v>
          </cell>
        </row>
        <row r="4658">
          <cell r="A4658" t="str">
            <v>Topografia</v>
          </cell>
          <cell r="B4658" t="str">
            <v>Top</v>
          </cell>
          <cell r="C4658" t="str">
            <v>1529008374538</v>
          </cell>
        </row>
        <row r="4659">
          <cell r="A4659" t="str">
            <v>Topologia</v>
          </cell>
          <cell r="B4659" t="str">
            <v>Topo</v>
          </cell>
          <cell r="C4659" t="str">
            <v>1127428915200633</v>
          </cell>
        </row>
        <row r="4660">
          <cell r="A4660" t="str">
            <v>Topologia</v>
          </cell>
          <cell r="B4660" t="str">
            <v>Topo</v>
          </cell>
          <cell r="C4660" t="str">
            <v>1529008374979</v>
          </cell>
        </row>
        <row r="4661">
          <cell r="A4661" t="str">
            <v>Teoria da Probabilidade</v>
          </cell>
          <cell r="B4661" t="str">
            <v>TP</v>
          </cell>
          <cell r="C4661" t="str">
            <v>1127428915200640</v>
          </cell>
        </row>
        <row r="4662">
          <cell r="A4662" t="str">
            <v>Teoria da Probabilidade</v>
          </cell>
          <cell r="B4662" t="str">
            <v>TP</v>
          </cell>
          <cell r="C4662" t="str">
            <v>1127428915200732</v>
          </cell>
        </row>
        <row r="4663">
          <cell r="A4663" t="str">
            <v>Teoria da Probabilidade</v>
          </cell>
          <cell r="B4663" t="str">
            <v>TP</v>
          </cell>
          <cell r="C4663" t="str">
            <v>1529008377180</v>
          </cell>
        </row>
        <row r="4664">
          <cell r="A4664" t="str">
            <v>Tecnologia e Projeto de Antenas</v>
          </cell>
          <cell r="B4664" t="str">
            <v>TPA</v>
          </cell>
          <cell r="C4664" t="str">
            <v>1127428915200306</v>
          </cell>
        </row>
        <row r="4665">
          <cell r="A4665" t="str">
            <v>Tecnologia e Projeto de Antenas</v>
          </cell>
          <cell r="B4665" t="str">
            <v>TPA</v>
          </cell>
          <cell r="C4665" t="str">
            <v>845953938489731</v>
          </cell>
        </row>
        <row r="4666">
          <cell r="A4666" t="str">
            <v>Teorias do Património</v>
          </cell>
          <cell r="B4666" t="str">
            <v>TPat</v>
          </cell>
          <cell r="C4666" t="str">
            <v>1690378868621713</v>
          </cell>
        </row>
        <row r="4667">
          <cell r="A4667" t="str">
            <v>Transformação de Polímeros e Fundição</v>
          </cell>
          <cell r="B4667" t="str">
            <v>TPF</v>
          </cell>
          <cell r="C4667" t="str">
            <v>1529008498553</v>
          </cell>
        </row>
        <row r="4668">
          <cell r="A4668" t="str">
            <v>Tecnologia de Polímeros</v>
          </cell>
          <cell r="B4668" t="str">
            <v>TPol</v>
          </cell>
          <cell r="C4668" t="str">
            <v>1127428915200536</v>
          </cell>
        </row>
        <row r="4669">
          <cell r="A4669" t="str">
            <v>Tecnologias a Plasma para o Processamento de Materiais</v>
          </cell>
          <cell r="B4669" t="str">
            <v>TPPM</v>
          </cell>
          <cell r="C4669" t="str">
            <v>1127428915200414</v>
          </cell>
        </row>
        <row r="4670">
          <cell r="A4670" t="str">
            <v>Tecnologias a Plasma para o Processamento de Materiais</v>
          </cell>
          <cell r="B4670" t="str">
            <v>TPPM</v>
          </cell>
          <cell r="C4670" t="str">
            <v>1529008377214</v>
          </cell>
        </row>
        <row r="4671">
          <cell r="A4671" t="str">
            <v>Tecnologias a Plasma para o Processamento de Materiais</v>
          </cell>
          <cell r="B4671" t="str">
            <v>TPPM</v>
          </cell>
          <cell r="C4671" t="str">
            <v>1127428915200060</v>
          </cell>
        </row>
        <row r="4672">
          <cell r="A4672" t="str">
            <v>Tema e Plano de Trabalhos de Dissertação</v>
          </cell>
          <cell r="B4672" t="str">
            <v>TPTD</v>
          </cell>
          <cell r="C4672" t="str">
            <v>1529008457732</v>
          </cell>
        </row>
        <row r="4673">
          <cell r="A4673" t="str">
            <v>Termodinâmica Química Aplicada</v>
          </cell>
          <cell r="B4673" t="str">
            <v>TQA</v>
          </cell>
          <cell r="C4673" t="str">
            <v>845953938490146</v>
          </cell>
        </row>
        <row r="4674">
          <cell r="A4674" t="str">
            <v>Termodinâmica Química Aplicada</v>
          </cell>
          <cell r="B4674" t="str">
            <v>TQA</v>
          </cell>
          <cell r="C4674" t="str">
            <v>1127428915200450</v>
          </cell>
        </row>
        <row r="4675">
          <cell r="A4675" t="str">
            <v>Teoria Quântica dos Campos</v>
          </cell>
          <cell r="B4675" t="str">
            <v>TQC</v>
          </cell>
          <cell r="C4675" t="str">
            <v>1690378868621518</v>
          </cell>
        </row>
        <row r="4676">
          <cell r="A4676" t="str">
            <v>Termodinâmica Química</v>
          </cell>
          <cell r="B4676" t="str">
            <v>TQui</v>
          </cell>
          <cell r="C4676" t="str">
            <v>283003985068279</v>
          </cell>
        </row>
        <row r="4677">
          <cell r="A4677" t="str">
            <v>Termodinâmica Química</v>
          </cell>
          <cell r="B4677" t="str">
            <v>TQui</v>
          </cell>
          <cell r="C4677" t="str">
            <v>1529008375951</v>
          </cell>
        </row>
        <row r="4678">
          <cell r="A4678" t="str">
            <v>Termodinâmica Química</v>
          </cell>
          <cell r="B4678" t="str">
            <v>TQui</v>
          </cell>
          <cell r="C4678" t="str">
            <v>1529008374024</v>
          </cell>
        </row>
        <row r="4679">
          <cell r="A4679" t="str">
            <v>Termodinâmica Química</v>
          </cell>
          <cell r="B4679" t="str">
            <v>TQui</v>
          </cell>
          <cell r="C4679" t="str">
            <v>845953938489622</v>
          </cell>
        </row>
        <row r="4680">
          <cell r="A4680" t="str">
            <v>Termodinâmica Química</v>
          </cell>
          <cell r="B4680" t="str">
            <v>TQui</v>
          </cell>
          <cell r="C4680" t="str">
            <v>1529008375951</v>
          </cell>
        </row>
        <row r="4681">
          <cell r="A4681" t="str">
            <v>Termodinâmica Química</v>
          </cell>
          <cell r="B4681" t="str">
            <v>TQui</v>
          </cell>
          <cell r="C4681" t="str">
            <v>1529008375300</v>
          </cell>
        </row>
        <row r="4682">
          <cell r="A4682" t="str">
            <v>Termodinâmica Química</v>
          </cell>
          <cell r="B4682" t="str">
            <v>TQui</v>
          </cell>
          <cell r="C4682" t="str">
            <v>1529008375606</v>
          </cell>
        </row>
        <row r="4683">
          <cell r="A4683" t="str">
            <v>Transportes</v>
          </cell>
          <cell r="B4683" t="str">
            <v>Tra</v>
          </cell>
          <cell r="C4683" t="str">
            <v>845953938489828</v>
          </cell>
        </row>
        <row r="4684">
          <cell r="A4684" t="str">
            <v>Transportes</v>
          </cell>
          <cell r="B4684" t="str">
            <v>Tra</v>
          </cell>
          <cell r="C4684" t="str">
            <v>1971853845332635</v>
          </cell>
        </row>
        <row r="4685">
          <cell r="A4685" t="str">
            <v>Transportes</v>
          </cell>
          <cell r="B4685" t="str">
            <v>Tra</v>
          </cell>
          <cell r="C4685" t="str">
            <v>1529008486743</v>
          </cell>
        </row>
        <row r="4686">
          <cell r="A4686" t="str">
            <v>Transportes</v>
          </cell>
          <cell r="B4686" t="str">
            <v>Tra</v>
          </cell>
          <cell r="C4686" t="str">
            <v>1529008375564</v>
          </cell>
        </row>
        <row r="4687">
          <cell r="A4687" t="str">
            <v>Transportes</v>
          </cell>
          <cell r="B4687" t="str">
            <v>Tra</v>
          </cell>
          <cell r="C4687" t="str">
            <v>1529008374552</v>
          </cell>
        </row>
        <row r="4688">
          <cell r="A4688" t="str">
            <v>Telecomunicações e Redes de Computadores</v>
          </cell>
          <cell r="B4688" t="str">
            <v>TRCom</v>
          </cell>
          <cell r="C4688" t="str">
            <v>1529008376956</v>
          </cell>
        </row>
        <row r="4689">
          <cell r="A4689" t="str">
            <v>Técnicas de Reabilitação de Construções</v>
          </cell>
          <cell r="B4689" t="str">
            <v>TRCon</v>
          </cell>
          <cell r="C4689" t="str">
            <v>1529008485949</v>
          </cell>
        </row>
        <row r="4690">
          <cell r="A4690" t="str">
            <v>Tópicos em Relatividade Geral e Cosmologia</v>
          </cell>
          <cell r="B4690" t="str">
            <v>TRGC</v>
          </cell>
          <cell r="C4690" t="str">
            <v>283003985068263</v>
          </cell>
        </row>
        <row r="4691">
          <cell r="A4691" t="str">
            <v>Tópicos em Relatividade Geral e Cosmologia</v>
          </cell>
          <cell r="B4691" t="str">
            <v>TRGC</v>
          </cell>
          <cell r="C4691" t="str">
            <v>1529008377231</v>
          </cell>
        </row>
        <row r="4692">
          <cell r="A4692" t="str">
            <v>Tribologia</v>
          </cell>
          <cell r="B4692" t="str">
            <v>Tri</v>
          </cell>
          <cell r="C4692" t="str">
            <v>1127428915200531</v>
          </cell>
        </row>
        <row r="4693">
          <cell r="A4693" t="str">
            <v>Tecnologia de Superfícies</v>
          </cell>
          <cell r="B4693" t="str">
            <v>TS</v>
          </cell>
          <cell r="C4693" t="str">
            <v>1529008374101</v>
          </cell>
        </row>
        <row r="4694">
          <cell r="A4694" t="str">
            <v>Tecnologias dos Sistemas de Computação</v>
          </cell>
          <cell r="B4694" t="str">
            <v>TSCom</v>
          </cell>
          <cell r="C4694" t="str">
            <v>845953938489779</v>
          </cell>
        </row>
        <row r="4695">
          <cell r="A4695" t="str">
            <v>Teoria de Sistemas Dinâmicos</v>
          </cell>
          <cell r="B4695" t="str">
            <v>TSD</v>
          </cell>
          <cell r="C4695" t="str">
            <v>1127428915200706</v>
          </cell>
        </row>
        <row r="4696">
          <cell r="A4696" t="str">
            <v>Teoria de Sistemas Dinâmicos</v>
          </cell>
          <cell r="B4696" t="str">
            <v>TSD</v>
          </cell>
          <cell r="C4696" t="str">
            <v>1529008497757</v>
          </cell>
        </row>
        <row r="4697">
          <cell r="A4697" t="str">
            <v>Tecnologia de Superfícies e Revestimentos</v>
          </cell>
          <cell r="B4697" t="str">
            <v>TSR</v>
          </cell>
          <cell r="C4697" t="str">
            <v>1127428915200492</v>
          </cell>
        </row>
        <row r="4698">
          <cell r="A4698" t="str">
            <v>Tecnologia de Superfícies e Revestimentos</v>
          </cell>
          <cell r="B4698" t="str">
            <v>TSR</v>
          </cell>
          <cell r="C4698" t="str">
            <v>1408903891910665</v>
          </cell>
        </row>
        <row r="4699">
          <cell r="A4699" t="str">
            <v>Transportes e Sustentabilidade</v>
          </cell>
          <cell r="B4699" t="str">
            <v>TSus</v>
          </cell>
          <cell r="C4699" t="str">
            <v>283003985068600</v>
          </cell>
        </row>
        <row r="4700">
          <cell r="A4700" t="str">
            <v>Transportes e Sustentabilidade</v>
          </cell>
          <cell r="B4700" t="str">
            <v>TSus</v>
          </cell>
          <cell r="C4700" t="str">
            <v>845953938490331</v>
          </cell>
        </row>
        <row r="4701">
          <cell r="A4701" t="str">
            <v>Tecnologias dos Transportes</v>
          </cell>
          <cell r="B4701" t="str">
            <v>TT</v>
          </cell>
          <cell r="C4701" t="str">
            <v>1529008509943</v>
          </cell>
        </row>
        <row r="4702">
          <cell r="A4702" t="str">
            <v>Transportes, Território, Energia e Ambiente</v>
          </cell>
          <cell r="B4702" t="str">
            <v>TTEA</v>
          </cell>
          <cell r="C4702" t="str">
            <v>1529008486742</v>
          </cell>
        </row>
        <row r="4703">
          <cell r="A4703" t="str">
            <v>Tecnologia dos Transportes Ferroviários</v>
          </cell>
          <cell r="B4703" t="str">
            <v>TTF</v>
          </cell>
          <cell r="C4703" t="str">
            <v>283003985068186</v>
          </cell>
        </row>
        <row r="4704">
          <cell r="A4704" t="str">
            <v>Técnicas de Terapia com Radiação</v>
          </cell>
          <cell r="B4704" t="str">
            <v>TTR</v>
          </cell>
          <cell r="C4704" t="str">
            <v>1127428915200911</v>
          </cell>
        </row>
        <row r="4705">
          <cell r="A4705" t="str">
            <v>Modelo Standard e Nova Física</v>
          </cell>
          <cell r="B4705" t="str">
            <v>TU</v>
          </cell>
          <cell r="C4705" t="str">
            <v>1127428915200056</v>
          </cell>
        </row>
        <row r="4706">
          <cell r="A4706" t="str">
            <v>Modelo Standard e Nova Física</v>
          </cell>
          <cell r="B4706" t="str">
            <v>TU</v>
          </cell>
          <cell r="C4706" t="str">
            <v>1529008377218</v>
          </cell>
        </row>
        <row r="4707">
          <cell r="A4707" t="str">
            <v>Túneis</v>
          </cell>
          <cell r="B4707" t="str">
            <v>Tun</v>
          </cell>
          <cell r="C4707" t="str">
            <v>1971853845332574</v>
          </cell>
        </row>
        <row r="4708">
          <cell r="A4708" t="str">
            <v>Túneis</v>
          </cell>
          <cell r="B4708" t="str">
            <v>Tun</v>
          </cell>
          <cell r="C4708" t="str">
            <v>1529008510148</v>
          </cell>
        </row>
        <row r="4709">
          <cell r="A4709" t="str">
            <v>Turbomáquinas</v>
          </cell>
          <cell r="B4709" t="str">
            <v>Tur</v>
          </cell>
          <cell r="C4709" t="str">
            <v>1127428915200518</v>
          </cell>
        </row>
        <row r="4710">
          <cell r="A4710" t="str">
            <v>Turbomáquinas</v>
          </cell>
          <cell r="B4710" t="str">
            <v>Tur</v>
          </cell>
          <cell r="C4710" t="str">
            <v>1127428915200021</v>
          </cell>
        </row>
        <row r="4711">
          <cell r="A4711" t="str">
            <v>Turbomáquinas</v>
          </cell>
          <cell r="B4711" t="str">
            <v>Tur</v>
          </cell>
          <cell r="C4711" t="str">
            <v>1529008373665</v>
          </cell>
        </row>
        <row r="4712">
          <cell r="A4712" t="str">
            <v>Teorias Urbanísticas</v>
          </cell>
          <cell r="B4712" t="str">
            <v>TUrb</v>
          </cell>
          <cell r="C4712" t="str">
            <v>1690378868621589</v>
          </cell>
        </row>
        <row r="4713">
          <cell r="A4713" t="str">
            <v>Tecnologias Verdes e Estratégias de Decisão</v>
          </cell>
          <cell r="B4713" t="str">
            <v>TV-PQN</v>
          </cell>
          <cell r="C4713" t="str">
            <v>1127428915200469</v>
          </cell>
        </row>
        <row r="4714">
          <cell r="A4714" t="str">
            <v>Tecnologias Verdes e Estratégias de Decisão</v>
          </cell>
          <cell r="B4714" t="str">
            <v>TV-PQN</v>
          </cell>
          <cell r="C4714" t="str">
            <v>1408903891911043</v>
          </cell>
        </row>
        <row r="4715">
          <cell r="A4715" t="str">
            <v>Tecnologias Verdes e Estratégias de Decisão</v>
          </cell>
          <cell r="B4715" t="str">
            <v>TV-PQN</v>
          </cell>
          <cell r="C4715" t="str">
            <v>1408903891911067</v>
          </cell>
        </row>
        <row r="4716">
          <cell r="A4716" t="str">
            <v>Tecnologias Verdes e Estratégias de Decisão</v>
          </cell>
          <cell r="B4716" t="str">
            <v>TV-PQN</v>
          </cell>
          <cell r="C4716" t="str">
            <v>1529008493544</v>
          </cell>
        </row>
        <row r="4717">
          <cell r="A4717" t="str">
            <v>Tecnologias Verdes e Estratégias de Decisão</v>
          </cell>
          <cell r="B4717" t="str">
            <v>TV-PQN</v>
          </cell>
          <cell r="C4717" t="str">
            <v>1529008493543</v>
          </cell>
        </row>
        <row r="4718">
          <cell r="A4718" t="str">
            <v>Tecnologias Verdes e Estratégias de Decisão</v>
          </cell>
          <cell r="B4718" t="str">
            <v>TV-PQN</v>
          </cell>
          <cell r="C4718" t="str">
            <v>1529008472132</v>
          </cell>
        </row>
        <row r="4719">
          <cell r="A4719" t="str">
            <v>Tecnologia de Via e Instalações Ferroviárias</v>
          </cell>
          <cell r="B4719" t="str">
            <v>TVIF</v>
          </cell>
          <cell r="C4719" t="str">
            <v>1529008507366</v>
          </cell>
        </row>
        <row r="4720">
          <cell r="A4720" t="str">
            <v>Teste e Validação de Software</v>
          </cell>
          <cell r="B4720" t="str">
            <v>TVS</v>
          </cell>
          <cell r="C4720" t="str">
            <v>1127428915200220</v>
          </cell>
        </row>
        <row r="4721">
          <cell r="A4721" t="str">
            <v>Teste e Validação de Software</v>
          </cell>
          <cell r="B4721" t="str">
            <v>TVS</v>
          </cell>
          <cell r="C4721" t="str">
            <v>564478961778811</v>
          </cell>
        </row>
        <row r="4722">
          <cell r="A4722" t="str">
            <v>Teste e Validação de Software</v>
          </cell>
          <cell r="B4722" t="str">
            <v>TVS</v>
          </cell>
          <cell r="C4722" t="str">
            <v>845953938489382</v>
          </cell>
        </row>
        <row r="4723">
          <cell r="A4723" t="str">
            <v>Teste e Validação de Software</v>
          </cell>
          <cell r="B4723" t="str">
            <v>TVS</v>
          </cell>
          <cell r="C4723" t="str">
            <v>283003985068044</v>
          </cell>
        </row>
        <row r="4724">
          <cell r="A4724" t="str">
            <v>Teste e Validação de Software</v>
          </cell>
          <cell r="B4724" t="str">
            <v>TVS</v>
          </cell>
          <cell r="C4724" t="str">
            <v>1690378868621320</v>
          </cell>
        </row>
        <row r="4725">
          <cell r="A4725" t="str">
            <v>Urbanização e Espaço Público</v>
          </cell>
          <cell r="B4725" t="str">
            <v>UEP</v>
          </cell>
          <cell r="C4725" t="str">
            <v>1529008510153</v>
          </cell>
        </row>
        <row r="4726">
          <cell r="A4726" t="str">
            <v>Utilização do Espaço Subterrâneo</v>
          </cell>
          <cell r="B4726" t="str">
            <v>UES</v>
          </cell>
          <cell r="C4726" t="str">
            <v>845953938489868</v>
          </cell>
        </row>
        <row r="4727">
          <cell r="A4727" t="str">
            <v>Reabilitação Urbana</v>
          </cell>
          <cell r="B4727" t="str">
            <v>UR</v>
          </cell>
          <cell r="C4727" t="str">
            <v>845953938490282</v>
          </cell>
        </row>
        <row r="4728">
          <cell r="A4728" t="str">
            <v>Usabilidade e Sistemas de Informação (Ead)</v>
          </cell>
          <cell r="B4728" t="str">
            <v>USI-Ead</v>
          </cell>
          <cell r="C4728" t="str">
            <v>1529008521544</v>
          </cell>
        </row>
        <row r="4729">
          <cell r="A4729" t="str">
            <v>Usabilidade e Sistemas de Informação (Ead)</v>
          </cell>
          <cell r="B4729" t="str">
            <v>USI-Ead</v>
          </cell>
          <cell r="C4729" t="str">
            <v>283003985068444</v>
          </cell>
        </row>
        <row r="4730">
          <cell r="A4730" t="str">
            <v>Valências Ambientais em Engenharia</v>
          </cell>
          <cell r="B4730" t="str">
            <v>VAE</v>
          </cell>
          <cell r="C4730" t="str">
            <v>1529008375529</v>
          </cell>
        </row>
        <row r="4731">
          <cell r="A4731" t="str">
            <v>Vias de Comunicação</v>
          </cell>
          <cell r="B4731" t="str">
            <v>VC</v>
          </cell>
          <cell r="C4731" t="str">
            <v>845953938489832</v>
          </cell>
        </row>
        <row r="4732">
          <cell r="A4732" t="str">
            <v>Vias de Comunicação</v>
          </cell>
          <cell r="B4732" t="str">
            <v>VC</v>
          </cell>
          <cell r="C4732" t="str">
            <v>1971853845332608</v>
          </cell>
        </row>
        <row r="4733">
          <cell r="A4733" t="str">
            <v>Vias de Comunicação</v>
          </cell>
          <cell r="B4733" t="str">
            <v>VC</v>
          </cell>
          <cell r="C4733" t="str">
            <v>1529008467141</v>
          </cell>
        </row>
        <row r="4734">
          <cell r="A4734" t="str">
            <v>Vias de Comunicação</v>
          </cell>
          <cell r="B4734" t="str">
            <v>VC</v>
          </cell>
          <cell r="C4734" t="str">
            <v>1529008374558</v>
          </cell>
        </row>
        <row r="4735">
          <cell r="A4735" t="str">
            <v>Vias de Comunicação</v>
          </cell>
          <cell r="B4735" t="str">
            <v>VC</v>
          </cell>
          <cell r="C4735" t="str">
            <v>1529008375561</v>
          </cell>
        </row>
        <row r="4736">
          <cell r="A4736" t="str">
            <v>Visão Computacional</v>
          </cell>
          <cell r="B4736" t="str">
            <v>VComp</v>
          </cell>
          <cell r="C4736" t="str">
            <v>1529008498557</v>
          </cell>
        </row>
        <row r="4737">
          <cell r="A4737" t="str">
            <v>Visão Computacional</v>
          </cell>
          <cell r="B4737" t="str">
            <v>VComp</v>
          </cell>
          <cell r="C4737" t="str">
            <v>1127428915200542</v>
          </cell>
        </row>
        <row r="4738">
          <cell r="A4738" t="str">
            <v>Validação, Controlo de Qualidade e Acreditação</v>
          </cell>
          <cell r="B4738" t="str">
            <v>VCQA</v>
          </cell>
          <cell r="C4738" t="str">
            <v>1971853845332752</v>
          </cell>
        </row>
        <row r="4739">
          <cell r="A4739" t="str">
            <v>Validação, Controlo de Qualidade e Acreditação</v>
          </cell>
          <cell r="B4739" t="str">
            <v>VCQA</v>
          </cell>
          <cell r="C4739" t="str">
            <v>845953938490249</v>
          </cell>
        </row>
        <row r="4740">
          <cell r="A4740" t="str">
            <v>Valorização Energética de Resíduos</v>
          </cell>
          <cell r="B4740" t="str">
            <v>VER</v>
          </cell>
          <cell r="C4740" t="str">
            <v>845953938490250</v>
          </cell>
        </row>
        <row r="4741">
          <cell r="A4741" t="str">
            <v>Valorização Energética de Resíduos</v>
          </cell>
          <cell r="B4741" t="str">
            <v>VER</v>
          </cell>
          <cell r="C4741" t="str">
            <v>1408903891911070</v>
          </cell>
        </row>
        <row r="4742">
          <cell r="A4742" t="str">
            <v>Valorização Energética de Resíduos</v>
          </cell>
          <cell r="B4742" t="str">
            <v>VER</v>
          </cell>
          <cell r="C4742" t="str">
            <v>283003985068489</v>
          </cell>
        </row>
        <row r="4743">
          <cell r="A4743" t="str">
            <v>Valorização Energética de Resíduos</v>
          </cell>
          <cell r="B4743" t="str">
            <v>VER</v>
          </cell>
          <cell r="C4743" t="str">
            <v>1127428915200820</v>
          </cell>
        </row>
        <row r="4744">
          <cell r="A4744" t="str">
            <v>Valorização Energética de Resíduos</v>
          </cell>
          <cell r="B4744" t="str">
            <v>VER</v>
          </cell>
          <cell r="C4744" t="str">
            <v>283003985068152</v>
          </cell>
        </row>
        <row r="4745">
          <cell r="A4745" t="str">
            <v>Valorização Energética de Resíduos</v>
          </cell>
          <cell r="B4745" t="str">
            <v>VER</v>
          </cell>
          <cell r="C4745" t="str">
            <v>1529008526543</v>
          </cell>
        </row>
        <row r="4746">
          <cell r="A4746" t="str">
            <v>Visualização de Informação</v>
          </cell>
          <cell r="B4746" t="str">
            <v>VI</v>
          </cell>
          <cell r="C4746" t="str">
            <v>1127428915200131</v>
          </cell>
        </row>
        <row r="4747">
          <cell r="A4747" t="str">
            <v>Visualização de Informação</v>
          </cell>
          <cell r="B4747" t="str">
            <v>VI</v>
          </cell>
          <cell r="C4747" t="str">
            <v>1127428915200222</v>
          </cell>
        </row>
        <row r="4748">
          <cell r="A4748" t="str">
            <v>Visualização de Informação</v>
          </cell>
          <cell r="B4748" t="str">
            <v>VI</v>
          </cell>
          <cell r="C4748" t="str">
            <v>564478961778813</v>
          </cell>
        </row>
        <row r="4749">
          <cell r="A4749" t="str">
            <v>Visualização de Informação</v>
          </cell>
          <cell r="B4749" t="str">
            <v>VI</v>
          </cell>
          <cell r="C4749" t="str">
            <v>1690378868621640</v>
          </cell>
        </row>
        <row r="4750">
          <cell r="A4750" t="str">
            <v>Visualização de Informação</v>
          </cell>
          <cell r="B4750" t="str">
            <v>VI</v>
          </cell>
          <cell r="C4750" t="str">
            <v>1127428915200782</v>
          </cell>
        </row>
        <row r="4751">
          <cell r="A4751" t="str">
            <v>Visualização de Informação</v>
          </cell>
          <cell r="B4751" t="str">
            <v>VI</v>
          </cell>
          <cell r="C4751" t="str">
            <v>845953938489397</v>
          </cell>
        </row>
        <row r="4752">
          <cell r="A4752" t="str">
            <v>Visualização de Informação</v>
          </cell>
          <cell r="B4752" t="str">
            <v>VI</v>
          </cell>
          <cell r="C4752" t="str">
            <v>283003985068058</v>
          </cell>
        </row>
        <row r="4753">
          <cell r="A4753" t="str">
            <v>Vibrações de Navios e Plataformas</v>
          </cell>
          <cell r="B4753" t="str">
            <v>VN</v>
          </cell>
          <cell r="C4753" t="str">
            <v>845953938489489</v>
          </cell>
        </row>
        <row r="4754">
          <cell r="A4754" t="str">
            <v>Vibrações de Navios e Plataformas</v>
          </cell>
          <cell r="B4754" t="str">
            <v>VN</v>
          </cell>
          <cell r="C4754" t="str">
            <v>1127428915200668</v>
          </cell>
        </row>
        <row r="4755">
          <cell r="A4755" t="str">
            <v>Vibrações de Navios e Plataformas</v>
          </cell>
          <cell r="B4755" t="str">
            <v>VN</v>
          </cell>
          <cell r="C4755" t="str">
            <v>1529008377279</v>
          </cell>
        </row>
        <row r="4756">
          <cell r="A4756" t="str">
            <v>Vibrações e Ruído</v>
          </cell>
          <cell r="B4756" t="str">
            <v>VRui</v>
          </cell>
          <cell r="C4756" t="str">
            <v>1127428915200503</v>
          </cell>
        </row>
        <row r="4757">
          <cell r="A4757" t="str">
            <v>Vibrações e Ruído</v>
          </cell>
          <cell r="B4757" t="str">
            <v>VRui</v>
          </cell>
          <cell r="C4757" t="str">
            <v>1971853845332690</v>
          </cell>
        </row>
        <row r="4758">
          <cell r="A4758" t="str">
            <v>Vibrações e Ruído</v>
          </cell>
          <cell r="B4758" t="str">
            <v>VRui</v>
          </cell>
          <cell r="C4758" t="str">
            <v>1529008376834</v>
          </cell>
        </row>
        <row r="4759">
          <cell r="A4759" t="str">
            <v>Vibrações e Ruído</v>
          </cell>
          <cell r="B4759" t="str">
            <v>VRui</v>
          </cell>
          <cell r="C4759" t="str">
            <v>1529008373873</v>
          </cell>
        </row>
        <row r="4760">
          <cell r="A4760" t="str">
            <v>Vibrações e Ruído</v>
          </cell>
          <cell r="B4760" t="str">
            <v>VRui</v>
          </cell>
          <cell r="C4760" t="str">
            <v>1529008373530</v>
          </cell>
        </row>
        <row r="4761">
          <cell r="A4761" t="str">
            <v>HASS II</v>
          </cell>
          <cell r="B4761"/>
          <cell r="C4761" t="str">
            <v>846568118812745</v>
          </cell>
        </row>
        <row r="4762">
          <cell r="A4762" t="str">
            <v>HASS I</v>
          </cell>
          <cell r="B4762"/>
          <cell r="C4762" t="str">
            <v>846568118812743</v>
          </cell>
        </row>
        <row r="4763">
          <cell r="A4763" t="str">
            <v>HASS II</v>
          </cell>
          <cell r="B4763"/>
          <cell r="C4763" t="str">
            <v>1128043095523390</v>
          </cell>
        </row>
        <row r="4764">
          <cell r="A4764" t="str">
            <v>HASS I</v>
          </cell>
          <cell r="B4764"/>
          <cell r="C4764" t="str">
            <v>1128043095523389</v>
          </cell>
        </row>
        <row r="4765">
          <cell r="A4765" t="str">
            <v>HASS II</v>
          </cell>
          <cell r="B4765"/>
          <cell r="C4765" t="str">
            <v>846568118812712</v>
          </cell>
        </row>
        <row r="4766">
          <cell r="A4766" t="str">
            <v>HASS I</v>
          </cell>
          <cell r="B4766"/>
          <cell r="C4766" t="str">
            <v>846568118812711</v>
          </cell>
        </row>
        <row r="4767">
          <cell r="A4767" t="str">
            <v>HASS II</v>
          </cell>
          <cell r="B4767"/>
          <cell r="C4767" t="str">
            <v>846568118812742</v>
          </cell>
        </row>
        <row r="4768">
          <cell r="A4768" t="str">
            <v>HASS I</v>
          </cell>
          <cell r="B4768"/>
          <cell r="C4768" t="str">
            <v>846568118812741</v>
          </cell>
        </row>
        <row r="4769">
          <cell r="A4769" t="str">
            <v>HASS II</v>
          </cell>
          <cell r="B4769"/>
          <cell r="C4769" t="str">
            <v>846568118812709</v>
          </cell>
        </row>
        <row r="4770">
          <cell r="A4770" t="str">
            <v>HASS I</v>
          </cell>
          <cell r="B4770"/>
          <cell r="C4770" t="str">
            <v>846568118812708</v>
          </cell>
        </row>
        <row r="4771">
          <cell r="A4771" t="str">
            <v>HASS I</v>
          </cell>
          <cell r="B4771"/>
          <cell r="C4771" t="str">
            <v>1128043095523344</v>
          </cell>
        </row>
        <row r="4772">
          <cell r="A4772" t="str">
            <v>HASS II</v>
          </cell>
          <cell r="B4772"/>
          <cell r="C4772" t="str">
            <v>846568118812693</v>
          </cell>
        </row>
        <row r="4773">
          <cell r="A4773" t="str">
            <v>HASS II</v>
          </cell>
          <cell r="B4773"/>
          <cell r="C4773" t="str">
            <v>1128043095523392</v>
          </cell>
        </row>
        <row r="4774">
          <cell r="A4774" t="str">
            <v>HASS I</v>
          </cell>
          <cell r="B4774"/>
          <cell r="C4774" t="str">
            <v>1128043095523391</v>
          </cell>
        </row>
        <row r="4775">
          <cell r="A4775" t="str">
            <v>Opção Livre 4</v>
          </cell>
          <cell r="B4775"/>
          <cell r="C4775" t="str">
            <v>1128043095523399</v>
          </cell>
        </row>
        <row r="4776">
          <cell r="A4776" t="str">
            <v>Opção Livre 3</v>
          </cell>
          <cell r="B4776"/>
          <cell r="C4776" t="str">
            <v>1128043095523398</v>
          </cell>
        </row>
        <row r="4777">
          <cell r="A4777" t="str">
            <v>Opção Livre 2</v>
          </cell>
          <cell r="B4777"/>
          <cell r="C4777" t="str">
            <v>1128043095523395</v>
          </cell>
        </row>
        <row r="4778">
          <cell r="A4778" t="str">
            <v>Opção Livre 1</v>
          </cell>
          <cell r="B4778"/>
          <cell r="C4778" t="str">
            <v>1128043095523394</v>
          </cell>
        </row>
        <row r="4779">
          <cell r="A4779" t="str">
            <v>Opção HASS II</v>
          </cell>
          <cell r="B4779"/>
          <cell r="C4779" t="str">
            <v>1128043095523402</v>
          </cell>
        </row>
        <row r="4780">
          <cell r="A4780" t="str">
            <v>Opção HASS I</v>
          </cell>
          <cell r="B4780"/>
          <cell r="C4780" t="str">
            <v>1128043095523401</v>
          </cell>
        </row>
        <row r="4781">
          <cell r="A4781" t="str">
            <v>HASS I</v>
          </cell>
          <cell r="B4781"/>
          <cell r="C4781" t="str">
            <v>846568118812691</v>
          </cell>
        </row>
        <row r="4782">
          <cell r="A4782" t="str">
            <v>HASS II</v>
          </cell>
          <cell r="B4782"/>
          <cell r="C4782" t="str">
            <v>846568118812692</v>
          </cell>
        </row>
        <row r="4783">
          <cell r="A4783" t="str">
            <v>HASS II</v>
          </cell>
          <cell r="B4783"/>
          <cell r="C4783" t="str">
            <v>846568118812718</v>
          </cell>
        </row>
        <row r="4784">
          <cell r="A4784" t="str">
            <v>HASS I</v>
          </cell>
          <cell r="B4784"/>
          <cell r="C4784" t="str">
            <v>846568118812717</v>
          </cell>
        </row>
        <row r="4785">
          <cell r="A4785" t="str">
            <v>HASS II</v>
          </cell>
          <cell r="B4785"/>
          <cell r="C4785" t="str">
            <v>846568118812695</v>
          </cell>
        </row>
        <row r="4786">
          <cell r="A4786" t="str">
            <v>HASS I</v>
          </cell>
          <cell r="B4786"/>
          <cell r="C4786" t="str">
            <v>846568118812694</v>
          </cell>
        </row>
        <row r="4787">
          <cell r="A4787" t="str">
            <v>Opção Livre 2</v>
          </cell>
          <cell r="B4787"/>
          <cell r="C4787" t="str">
            <v>1128043095523364</v>
          </cell>
        </row>
        <row r="4788">
          <cell r="A4788" t="str">
            <v>Opção Livre 1</v>
          </cell>
          <cell r="B4788"/>
          <cell r="C4788" t="str">
            <v>1128043095523363</v>
          </cell>
        </row>
        <row r="4789">
          <cell r="A4789" t="str">
            <v>HASS II</v>
          </cell>
          <cell r="B4789"/>
          <cell r="C4789" t="str">
            <v>1128043095523368</v>
          </cell>
        </row>
        <row r="4790">
          <cell r="A4790" t="str">
            <v>HASS I</v>
          </cell>
          <cell r="B4790"/>
          <cell r="C4790" t="str">
            <v>1128043095523367</v>
          </cell>
        </row>
        <row r="4791">
          <cell r="A4791" t="str">
            <v>HASS II</v>
          </cell>
          <cell r="B4791"/>
          <cell r="C4791" t="str">
            <v>846568118812732</v>
          </cell>
        </row>
        <row r="4792">
          <cell r="A4792" t="str">
            <v>HASS I</v>
          </cell>
          <cell r="B4792"/>
          <cell r="C4792" t="str">
            <v>846568118812731</v>
          </cell>
        </row>
        <row r="4793">
          <cell r="A4793" t="str">
            <v>HASS II</v>
          </cell>
          <cell r="B4793"/>
          <cell r="C4793" t="str">
            <v>1128043095523373</v>
          </cell>
        </row>
        <row r="4794">
          <cell r="A4794" t="str">
            <v>HASS I</v>
          </cell>
          <cell r="B4794"/>
          <cell r="C4794" t="str">
            <v>1128043095523372</v>
          </cell>
        </row>
        <row r="4795">
          <cell r="A4795" t="str">
            <v>HASS II</v>
          </cell>
          <cell r="B4795"/>
          <cell r="C4795" t="str">
            <v>846568118812734</v>
          </cell>
        </row>
        <row r="4796">
          <cell r="A4796" t="str">
            <v>HASS I</v>
          </cell>
          <cell r="B4796"/>
          <cell r="C4796" t="str">
            <v>846568118812733</v>
          </cell>
        </row>
        <row r="4797">
          <cell r="A4797" t="str">
            <v>HASS II</v>
          </cell>
          <cell r="B4797"/>
          <cell r="C4797" t="str">
            <v>846568118812707</v>
          </cell>
        </row>
        <row r="4798">
          <cell r="A4798" t="str">
            <v>HASS I</v>
          </cell>
          <cell r="B4798"/>
          <cell r="C4798" t="str">
            <v>846568118812706</v>
          </cell>
        </row>
        <row r="4799">
          <cell r="A4799" t="str">
            <v>HASS II</v>
          </cell>
          <cell r="B4799"/>
          <cell r="C4799" t="str">
            <v>846568118812725</v>
          </cell>
        </row>
        <row r="4800">
          <cell r="A4800" t="str">
            <v>HASS I</v>
          </cell>
          <cell r="B4800"/>
          <cell r="C4800" t="str">
            <v>846568118812724</v>
          </cell>
        </row>
        <row r="4801">
          <cell r="A4801" t="str">
            <v>HASS II</v>
          </cell>
          <cell r="B4801"/>
          <cell r="C4801" t="str">
            <v>846568118812703</v>
          </cell>
        </row>
        <row r="4802">
          <cell r="A4802" t="str">
            <v>HASS I</v>
          </cell>
          <cell r="B4802"/>
          <cell r="C4802" t="str">
            <v>846568118812702</v>
          </cell>
        </row>
        <row r="4803">
          <cell r="A4803" t="str">
            <v>Opção Livre 5</v>
          </cell>
          <cell r="B4803"/>
          <cell r="C4803" t="str">
            <v>846568118812739</v>
          </cell>
        </row>
        <row r="4804">
          <cell r="A4804" t="str">
            <v>Opção Livre 4</v>
          </cell>
          <cell r="B4804"/>
          <cell r="C4804" t="str">
            <v>846568118812738</v>
          </cell>
        </row>
        <row r="4805">
          <cell r="A4805" t="str">
            <v>Opção Livre 3</v>
          </cell>
          <cell r="B4805"/>
          <cell r="C4805" t="str">
            <v>846568118812737</v>
          </cell>
        </row>
        <row r="4806">
          <cell r="A4806" t="str">
            <v>Opção Livre 2</v>
          </cell>
          <cell r="B4806"/>
          <cell r="C4806" t="str">
            <v>846568118812736</v>
          </cell>
        </row>
        <row r="4807">
          <cell r="A4807" t="str">
            <v>Opção Livre 1</v>
          </cell>
          <cell r="B4807"/>
          <cell r="C4807" t="str">
            <v>846568118812735</v>
          </cell>
        </row>
        <row r="4808">
          <cell r="A4808" t="str">
            <v>Opção Livre 5</v>
          </cell>
          <cell r="B4808"/>
          <cell r="C4808" t="str">
            <v>1690993048944669</v>
          </cell>
        </row>
        <row r="4809">
          <cell r="A4809" t="str">
            <v>Opção Livre 4</v>
          </cell>
          <cell r="B4809"/>
          <cell r="C4809" t="str">
            <v>1690993048944668</v>
          </cell>
        </row>
        <row r="4810">
          <cell r="A4810" t="str">
            <v>Opção Livre 3</v>
          </cell>
          <cell r="B4810"/>
          <cell r="C4810" t="str">
            <v>1690993048944667</v>
          </cell>
        </row>
        <row r="4811">
          <cell r="A4811" t="str">
            <v>Opção Livre 2</v>
          </cell>
          <cell r="B4811"/>
          <cell r="C4811" t="str">
            <v>1690993048944665</v>
          </cell>
        </row>
        <row r="4812">
          <cell r="A4812" t="str">
            <v>Opção Livre 1</v>
          </cell>
          <cell r="B4812"/>
          <cell r="C4812" t="str">
            <v>1690993048944664</v>
          </cell>
        </row>
        <row r="4813">
          <cell r="A4813" t="str">
            <v>Opção Livre 3</v>
          </cell>
          <cell r="B4813"/>
          <cell r="C4813" t="str">
            <v>565093142102037</v>
          </cell>
        </row>
        <row r="4814">
          <cell r="A4814" t="str">
            <v>Opção Livre 2</v>
          </cell>
          <cell r="B4814"/>
          <cell r="C4814" t="str">
            <v>565093142102036</v>
          </cell>
        </row>
        <row r="4815">
          <cell r="A4815" t="str">
            <v xml:space="preserve">Opção Livre 1 </v>
          </cell>
          <cell r="B4815"/>
          <cell r="C4815" t="str">
            <v>565093142102035</v>
          </cell>
        </row>
        <row r="4816">
          <cell r="A4816" t="str">
            <v>Opção Livre</v>
          </cell>
          <cell r="B4816"/>
          <cell r="C4816" t="str">
            <v>1128043095523442</v>
          </cell>
        </row>
        <row r="4817">
          <cell r="A4817" t="str">
            <v xml:space="preserve">Seminário de Investigação </v>
          </cell>
          <cell r="B4817"/>
          <cell r="C4817" t="str">
            <v>1972468025655356</v>
          </cell>
        </row>
        <row r="4818">
          <cell r="A4818" t="str">
            <v xml:space="preserve">Avaliação Ambiental </v>
          </cell>
          <cell r="B4818"/>
          <cell r="C4818" t="str">
            <v>1972468025655357</v>
          </cell>
        </row>
        <row r="4819">
          <cell r="A4819" t="str">
            <v>Opção Livre</v>
          </cell>
          <cell r="B4819"/>
          <cell r="C4819" t="str">
            <v>1128043095523443</v>
          </cell>
        </row>
        <row r="4820">
          <cell r="A4820" t="str">
            <v>Opção Livre 4</v>
          </cell>
          <cell r="B4820"/>
          <cell r="C4820" t="str">
            <v>283618165391409</v>
          </cell>
        </row>
        <row r="4821">
          <cell r="A4821" t="str">
            <v>Opção Livre 3</v>
          </cell>
          <cell r="B4821"/>
          <cell r="C4821" t="str">
            <v>283618165391408</v>
          </cell>
        </row>
        <row r="4822">
          <cell r="A4822" t="str">
            <v>Opção Livre 2</v>
          </cell>
          <cell r="B4822"/>
          <cell r="C4822" t="str">
            <v>283618165391407</v>
          </cell>
        </row>
        <row r="4823">
          <cell r="A4823" t="str">
            <v>Opção Livre 1</v>
          </cell>
          <cell r="B4823"/>
          <cell r="C4823" t="str">
            <v>283618165391406</v>
          </cell>
        </row>
        <row r="4824">
          <cell r="A4824" t="str">
            <v>Opção Livre 5</v>
          </cell>
          <cell r="B4824"/>
          <cell r="C4824" t="str">
            <v>283618165391400</v>
          </cell>
        </row>
        <row r="4825">
          <cell r="A4825" t="str">
            <v>Opção Livre 4</v>
          </cell>
          <cell r="B4825"/>
          <cell r="C4825" t="str">
            <v>283618165391399</v>
          </cell>
        </row>
        <row r="4826">
          <cell r="A4826" t="str">
            <v>Opção Livre 3</v>
          </cell>
          <cell r="B4826"/>
          <cell r="C4826" t="str">
            <v>283618165391398</v>
          </cell>
        </row>
        <row r="4827">
          <cell r="A4827" t="str">
            <v>Opção Livre 2</v>
          </cell>
          <cell r="B4827"/>
          <cell r="C4827" t="str">
            <v>283618165391397</v>
          </cell>
        </row>
        <row r="4828">
          <cell r="A4828" t="str">
            <v>Opção Livre 1</v>
          </cell>
          <cell r="B4828"/>
          <cell r="C4828" t="str">
            <v>283618165391396</v>
          </cell>
        </row>
        <row r="4829">
          <cell r="A4829" t="str">
            <v>Opção livre 4</v>
          </cell>
          <cell r="B4829"/>
          <cell r="C4829" t="str">
            <v>283618165391404</v>
          </cell>
        </row>
        <row r="4830">
          <cell r="A4830" t="str">
            <v>Opção livre 3</v>
          </cell>
          <cell r="B4830"/>
          <cell r="C4830" t="str">
            <v>283618165391403</v>
          </cell>
        </row>
        <row r="4831">
          <cell r="A4831" t="str">
            <v>Opção livre 2</v>
          </cell>
          <cell r="B4831"/>
          <cell r="C4831" t="str">
            <v>283618165391402</v>
          </cell>
        </row>
        <row r="4832">
          <cell r="A4832" t="str">
            <v>Opção livre 1</v>
          </cell>
          <cell r="B4832"/>
          <cell r="C4832" t="str">
            <v>283618165391401</v>
          </cell>
        </row>
        <row r="4833">
          <cell r="A4833" t="str">
            <v>Opção Livre 4</v>
          </cell>
          <cell r="B4833"/>
          <cell r="C4833" t="str">
            <v>1128043095523348</v>
          </cell>
        </row>
        <row r="4834">
          <cell r="A4834" t="str">
            <v>Opção Livre 3</v>
          </cell>
          <cell r="B4834"/>
          <cell r="C4834" t="str">
            <v>1128043095523347</v>
          </cell>
        </row>
        <row r="4835">
          <cell r="A4835" t="str">
            <v>Opção Livre 2</v>
          </cell>
          <cell r="B4835"/>
          <cell r="C4835" t="str">
            <v>1128043095523346</v>
          </cell>
        </row>
        <row r="4836">
          <cell r="A4836" t="str">
            <v>Opção Livre 1</v>
          </cell>
          <cell r="B4836"/>
          <cell r="C4836" t="str">
            <v>1128043095523345</v>
          </cell>
        </row>
        <row r="4837">
          <cell r="A4837" t="str">
            <v>Opção Livre 4</v>
          </cell>
          <cell r="B4837"/>
          <cell r="C4837" t="str">
            <v>1128043095523361</v>
          </cell>
        </row>
        <row r="4838">
          <cell r="A4838" t="str">
            <v>Opção Livre 3</v>
          </cell>
          <cell r="B4838"/>
          <cell r="C4838" t="str">
            <v>1128043095523359</v>
          </cell>
        </row>
        <row r="4839">
          <cell r="A4839" t="str">
            <v>Opção Livre 2</v>
          </cell>
          <cell r="B4839"/>
          <cell r="C4839" t="str">
            <v>1128043095523357</v>
          </cell>
        </row>
        <row r="4840">
          <cell r="A4840" t="str">
            <v>Opção Livre 1</v>
          </cell>
          <cell r="B4840"/>
          <cell r="C4840" t="str">
            <v>1128043095523355</v>
          </cell>
        </row>
        <row r="4841">
          <cell r="A4841" t="str">
            <v>Opção Livre 5</v>
          </cell>
          <cell r="B4841"/>
          <cell r="C4841" t="str">
            <v>846568118812751</v>
          </cell>
        </row>
        <row r="4842">
          <cell r="A4842" t="str">
            <v>Opção Livre 4</v>
          </cell>
          <cell r="B4842"/>
          <cell r="C4842" t="str">
            <v>846568118812750</v>
          </cell>
        </row>
        <row r="4843">
          <cell r="A4843" t="str">
            <v>Opção Livre 3</v>
          </cell>
          <cell r="B4843"/>
          <cell r="C4843" t="str">
            <v>846568118812749</v>
          </cell>
        </row>
        <row r="4844">
          <cell r="A4844" t="str">
            <v>Opção Livre 2</v>
          </cell>
          <cell r="B4844"/>
          <cell r="C4844" t="str">
            <v>846568118812748</v>
          </cell>
        </row>
        <row r="4845">
          <cell r="A4845" t="str">
            <v>Opção Livre 1</v>
          </cell>
          <cell r="B4845"/>
          <cell r="C4845" t="str">
            <v>846568118812747</v>
          </cell>
        </row>
        <row r="4846">
          <cell r="A4846" t="str">
            <v>Opção Livre 6</v>
          </cell>
          <cell r="B4846"/>
          <cell r="C4846" t="str">
            <v>846568118812765</v>
          </cell>
        </row>
        <row r="4847">
          <cell r="A4847" t="str">
            <v>Opção Livre 5</v>
          </cell>
          <cell r="B4847"/>
          <cell r="C4847" t="str">
            <v>846568118812764</v>
          </cell>
        </row>
        <row r="4848">
          <cell r="A4848" t="str">
            <v>Opção Livre 4</v>
          </cell>
          <cell r="B4848"/>
          <cell r="C4848" t="str">
            <v>846568118812763</v>
          </cell>
        </row>
        <row r="4849">
          <cell r="A4849" t="str">
            <v>Opção Livre 3</v>
          </cell>
          <cell r="B4849"/>
          <cell r="C4849" t="str">
            <v>846568118812762</v>
          </cell>
        </row>
        <row r="4850">
          <cell r="A4850" t="str">
            <v>Opção Livre 2</v>
          </cell>
          <cell r="B4850"/>
          <cell r="C4850" t="str">
            <v>846568118812761</v>
          </cell>
        </row>
        <row r="4851">
          <cell r="A4851" t="str">
            <v>Opção Livre 1</v>
          </cell>
          <cell r="B4851"/>
          <cell r="C4851" t="str">
            <v>846568118812760</v>
          </cell>
        </row>
        <row r="4852">
          <cell r="A4852" t="str">
            <v>Opção Livre 3</v>
          </cell>
          <cell r="B4852"/>
          <cell r="C4852" t="str">
            <v>1128043095523371</v>
          </cell>
        </row>
        <row r="4853">
          <cell r="A4853" t="str">
            <v>Opção Livre 2</v>
          </cell>
          <cell r="B4853"/>
          <cell r="C4853" t="str">
            <v>1128043095523370</v>
          </cell>
        </row>
        <row r="4854">
          <cell r="A4854" t="str">
            <v>Opção Livre 1</v>
          </cell>
          <cell r="B4854"/>
          <cell r="C4854" t="str">
            <v>1128043095523369</v>
          </cell>
        </row>
        <row r="4855">
          <cell r="A4855" t="str">
            <v>Opção Livre 5</v>
          </cell>
          <cell r="B4855"/>
          <cell r="C4855" t="str">
            <v>565093142102040</v>
          </cell>
        </row>
        <row r="4856">
          <cell r="A4856" t="str">
            <v>Opção Livre 4</v>
          </cell>
          <cell r="B4856"/>
          <cell r="C4856" t="str">
            <v>565093142102039</v>
          </cell>
        </row>
        <row r="4857">
          <cell r="A4857" t="str">
            <v>Opção Livre Regular 3</v>
          </cell>
          <cell r="B4857"/>
          <cell r="C4857" t="str">
            <v>1128043095523452</v>
          </cell>
        </row>
        <row r="4858">
          <cell r="A4858" t="str">
            <v>Opção Livre Regular 2</v>
          </cell>
          <cell r="B4858"/>
          <cell r="C4858" t="str">
            <v>1128043095523451</v>
          </cell>
        </row>
        <row r="4859">
          <cell r="A4859" t="str">
            <v>Opção Livre Regular 1</v>
          </cell>
          <cell r="B4859"/>
          <cell r="C4859" t="str">
            <v>1128043095523450</v>
          </cell>
        </row>
        <row r="4860">
          <cell r="A4860" t="str">
            <v>Opção Livre 5</v>
          </cell>
          <cell r="B4860"/>
          <cell r="C4860" t="str">
            <v>846568118812755</v>
          </cell>
        </row>
        <row r="4861">
          <cell r="A4861" t="str">
            <v>Opção Livre 4</v>
          </cell>
          <cell r="B4861"/>
          <cell r="C4861" t="str">
            <v>846568118812754</v>
          </cell>
        </row>
        <row r="4862">
          <cell r="A4862" t="str">
            <v>Opção Livre 3</v>
          </cell>
          <cell r="B4862"/>
          <cell r="C4862" t="str">
            <v>846568118812753</v>
          </cell>
        </row>
        <row r="4863">
          <cell r="A4863" t="str">
            <v>Opção Livre 2</v>
          </cell>
          <cell r="B4863"/>
          <cell r="C4863" t="str">
            <v>846568118812705</v>
          </cell>
        </row>
        <row r="4864">
          <cell r="A4864" t="str">
            <v>Opção Livre 1</v>
          </cell>
          <cell r="B4864"/>
          <cell r="C4864" t="str">
            <v>846568118812704</v>
          </cell>
        </row>
        <row r="4865">
          <cell r="A4865" t="str">
            <v>Opção Livre 5</v>
          </cell>
          <cell r="B4865"/>
          <cell r="C4865" t="str">
            <v>1128043095523378</v>
          </cell>
        </row>
        <row r="4866">
          <cell r="A4866" t="str">
            <v>Opção Livre 4</v>
          </cell>
          <cell r="B4866"/>
          <cell r="C4866" t="str">
            <v>1128043095523377</v>
          </cell>
        </row>
        <row r="4867">
          <cell r="A4867" t="str">
            <v>Opção Livre 3</v>
          </cell>
          <cell r="B4867"/>
          <cell r="C4867" t="str">
            <v>1128043095523376</v>
          </cell>
        </row>
        <row r="4868">
          <cell r="A4868" t="str">
            <v>Opção Livre 2</v>
          </cell>
          <cell r="B4868"/>
          <cell r="C4868" t="str">
            <v>1128043095523375</v>
          </cell>
        </row>
        <row r="4869">
          <cell r="A4869" t="str">
            <v>Opção Livre 1</v>
          </cell>
          <cell r="B4869"/>
          <cell r="C4869" t="str">
            <v>1128043095523374</v>
          </cell>
        </row>
        <row r="4870">
          <cell r="A4870" t="str">
            <v>Opção Livre 4</v>
          </cell>
          <cell r="B4870"/>
          <cell r="C4870" t="str">
            <v>1128043095523383</v>
          </cell>
        </row>
        <row r="4871">
          <cell r="A4871" t="str">
            <v>Opção Livre 3</v>
          </cell>
          <cell r="B4871"/>
          <cell r="C4871" t="str">
            <v>1128043095523382</v>
          </cell>
        </row>
        <row r="4872">
          <cell r="A4872" t="str">
            <v>Opção Livre 2</v>
          </cell>
          <cell r="B4872"/>
          <cell r="C4872" t="str">
            <v>1128043095523381</v>
          </cell>
        </row>
        <row r="4873">
          <cell r="A4873" t="str">
            <v>Opção Livre 1</v>
          </cell>
          <cell r="B4873"/>
          <cell r="C4873" t="str">
            <v>1128043095523380</v>
          </cell>
        </row>
        <row r="4874">
          <cell r="A4874" t="str">
            <v>Opção Livre 5</v>
          </cell>
          <cell r="B4874"/>
          <cell r="C4874" t="str">
            <v>846568118812700</v>
          </cell>
        </row>
        <row r="4875">
          <cell r="A4875" t="str">
            <v>Opção Livre 4</v>
          </cell>
          <cell r="B4875"/>
          <cell r="C4875" t="str">
            <v>846568118812699</v>
          </cell>
        </row>
        <row r="4876">
          <cell r="A4876" t="str">
            <v>Opção Livre 3</v>
          </cell>
          <cell r="B4876"/>
          <cell r="C4876" t="str">
            <v>846568118812698</v>
          </cell>
        </row>
        <row r="4877">
          <cell r="A4877" t="str">
            <v>Opção Livre 2</v>
          </cell>
          <cell r="B4877"/>
          <cell r="C4877" t="str">
            <v>846568118812697</v>
          </cell>
        </row>
        <row r="4878">
          <cell r="A4878" t="str">
            <v>Opção Livre 1</v>
          </cell>
          <cell r="B4878"/>
          <cell r="C4878" t="str">
            <v>846568118812696</v>
          </cell>
        </row>
        <row r="4879">
          <cell r="A4879" t="str">
            <v>Opção Livre 4</v>
          </cell>
          <cell r="B4879"/>
          <cell r="C4879" t="str">
            <v>1128043095523388</v>
          </cell>
        </row>
        <row r="4880">
          <cell r="A4880" t="str">
            <v>Opção Livre 3</v>
          </cell>
          <cell r="B4880"/>
          <cell r="C4880" t="str">
            <v>1128043095523387</v>
          </cell>
        </row>
        <row r="4881">
          <cell r="A4881" t="str">
            <v>Opção Livre 1</v>
          </cell>
          <cell r="B4881"/>
          <cell r="C4881" t="str">
            <v>1128043095523385</v>
          </cell>
        </row>
        <row r="4882">
          <cell r="A4882" t="str">
            <v>Opção Livre 2</v>
          </cell>
          <cell r="B4882"/>
          <cell r="C4882" t="str">
            <v>1128043095523386</v>
          </cell>
        </row>
        <row r="4883">
          <cell r="A4883" t="str">
            <v>Opção Livre T</v>
          </cell>
          <cell r="B4883"/>
          <cell r="C4883" t="str">
            <v>1409518072234004</v>
          </cell>
        </row>
        <row r="4884">
          <cell r="A4884" t="str">
            <v>Opção Livre T</v>
          </cell>
          <cell r="B4884"/>
          <cell r="C4884" t="str">
            <v>1409518072234003</v>
          </cell>
        </row>
        <row r="4885">
          <cell r="A4885" t="str">
            <v>Opção Livre T</v>
          </cell>
          <cell r="B4885"/>
          <cell r="C4885" t="str">
            <v>1409518072234002</v>
          </cell>
        </row>
        <row r="4886">
          <cell r="A4886" t="str">
            <v>Opção Livre 5</v>
          </cell>
          <cell r="B4886"/>
          <cell r="C4886" t="str">
            <v>1128043095523354</v>
          </cell>
        </row>
        <row r="4887">
          <cell r="A4887" t="str">
            <v>Opção Livre 4</v>
          </cell>
          <cell r="B4887"/>
          <cell r="C4887" t="str">
            <v>1128043095523353</v>
          </cell>
        </row>
        <row r="4888">
          <cell r="A4888" t="str">
            <v>Opção Livre 3</v>
          </cell>
          <cell r="B4888"/>
          <cell r="C4888" t="str">
            <v>1128043095523352</v>
          </cell>
        </row>
        <row r="4889">
          <cell r="A4889" t="str">
            <v>Opção Livre 1</v>
          </cell>
          <cell r="B4889"/>
          <cell r="C4889" t="str">
            <v>1128043095523350</v>
          </cell>
        </row>
        <row r="4890">
          <cell r="A4890" t="str">
            <v>Opção Livre 2</v>
          </cell>
          <cell r="B4890"/>
          <cell r="C4890" t="str">
            <v>1128043095523351</v>
          </cell>
        </row>
        <row r="4891">
          <cell r="A4891" t="str">
            <v>Opção Livre 3</v>
          </cell>
          <cell r="B4891"/>
          <cell r="C4891" t="str">
            <v>1690993048944673</v>
          </cell>
        </row>
        <row r="4892">
          <cell r="A4892" t="str">
            <v>Opção Livre 2</v>
          </cell>
          <cell r="B4892"/>
          <cell r="C4892" t="str">
            <v>1690993048944672</v>
          </cell>
        </row>
        <row r="4893">
          <cell r="A4893" t="str">
            <v>Opção Livre 1</v>
          </cell>
          <cell r="B4893"/>
          <cell r="C4893" t="str">
            <v>1690993048944671</v>
          </cell>
        </row>
        <row r="4894">
          <cell r="A4894" t="str">
            <v>Opção Livre 2</v>
          </cell>
          <cell r="B4894"/>
          <cell r="C4894" t="str">
            <v>1972468025655364</v>
          </cell>
        </row>
        <row r="4895">
          <cell r="A4895" t="str">
            <v>Opção Livre 1</v>
          </cell>
          <cell r="B4895"/>
          <cell r="C4895" t="str">
            <v>1972468025655362</v>
          </cell>
        </row>
        <row r="4896">
          <cell r="A4896" t="str">
            <v>Opção Livre 4</v>
          </cell>
          <cell r="B4896"/>
          <cell r="C4896" t="str">
            <v>846568118812689</v>
          </cell>
        </row>
        <row r="4897">
          <cell r="A4897" t="str">
            <v>Opção Livre 3</v>
          </cell>
          <cell r="B4897"/>
          <cell r="C4897" t="str">
            <v>846568118812688</v>
          </cell>
        </row>
        <row r="4898">
          <cell r="A4898" t="str">
            <v>Opção Livre 3</v>
          </cell>
          <cell r="B4898"/>
          <cell r="C4898" t="str">
            <v>283618165391424</v>
          </cell>
        </row>
        <row r="4899">
          <cell r="A4899" t="str">
            <v>Opção Livre 2</v>
          </cell>
          <cell r="B4899"/>
          <cell r="C4899" t="str">
            <v>283618165391423</v>
          </cell>
        </row>
        <row r="4900">
          <cell r="A4900" t="str">
            <v>Atividades Extracurriculares II</v>
          </cell>
          <cell r="B4900"/>
          <cell r="C4900" t="str">
            <v>1690993048944689</v>
          </cell>
        </row>
        <row r="4901">
          <cell r="A4901" t="str">
            <v>Atividades Extracurriculares I</v>
          </cell>
          <cell r="B4901"/>
          <cell r="C4901" t="str">
            <v>1690993048944688</v>
          </cell>
        </row>
        <row r="4902">
          <cell r="A4902" t="str">
            <v>Opção Livre 5</v>
          </cell>
          <cell r="B4902"/>
          <cell r="C4902" t="str">
            <v>283618165391426</v>
          </cell>
        </row>
        <row r="4903">
          <cell r="A4903" t="str">
            <v>Opção Livre 4</v>
          </cell>
          <cell r="B4903"/>
          <cell r="C4903" t="str">
            <v>283618165391425</v>
          </cell>
        </row>
        <row r="4904">
          <cell r="A4904" t="str">
            <v>Opção Livre 1</v>
          </cell>
          <cell r="B4904"/>
          <cell r="C4904" t="str">
            <v>283618165391422</v>
          </cell>
        </row>
        <row r="4905">
          <cell r="A4905" t="str">
            <v>Opção Livre 7</v>
          </cell>
          <cell r="B4905"/>
          <cell r="C4905" t="str">
            <v>1690993048944687</v>
          </cell>
        </row>
        <row r="4906">
          <cell r="A4906" t="str">
            <v>Opção Livre 6</v>
          </cell>
          <cell r="B4906"/>
          <cell r="C4906" t="str">
            <v>1690993048944686</v>
          </cell>
        </row>
        <row r="4907">
          <cell r="A4907" t="str">
            <v>Opção Livre 3</v>
          </cell>
          <cell r="B4907"/>
          <cell r="C4907" t="str">
            <v>1690993048944683</v>
          </cell>
        </row>
        <row r="4908">
          <cell r="A4908" t="str">
            <v>Opção Livre 2</v>
          </cell>
          <cell r="B4908"/>
          <cell r="C4908" t="str">
            <v>1690993048944682</v>
          </cell>
        </row>
        <row r="4909">
          <cell r="A4909" t="str">
            <v>Opção Livre 5</v>
          </cell>
          <cell r="B4909"/>
          <cell r="C4909" t="str">
            <v>1128043095523407</v>
          </cell>
        </row>
        <row r="4910">
          <cell r="A4910" t="str">
            <v>Opção Livre 4</v>
          </cell>
          <cell r="B4910"/>
          <cell r="C4910" t="str">
            <v>1128043095523406</v>
          </cell>
        </row>
        <row r="4911">
          <cell r="A4911" t="str">
            <v>Opção Livre 3</v>
          </cell>
          <cell r="B4911"/>
          <cell r="C4911" t="str">
            <v>1128043095523405</v>
          </cell>
        </row>
        <row r="4912">
          <cell r="A4912" t="str">
            <v>Opção Livre 2</v>
          </cell>
          <cell r="B4912"/>
          <cell r="C4912" t="str">
            <v>1128043095523404</v>
          </cell>
        </row>
        <row r="4913">
          <cell r="A4913" t="str">
            <v>Opção Livre 1</v>
          </cell>
          <cell r="B4913"/>
          <cell r="C4913" t="str">
            <v>1128043095523403</v>
          </cell>
        </row>
        <row r="4914">
          <cell r="A4914" t="str">
            <v>Opção Livre 5</v>
          </cell>
          <cell r="B4914"/>
          <cell r="C4914" t="str">
            <v>846568118812723</v>
          </cell>
        </row>
        <row r="4915">
          <cell r="A4915" t="str">
            <v>Opção Livre 4</v>
          </cell>
          <cell r="B4915"/>
          <cell r="C4915" t="str">
            <v>846568118812722</v>
          </cell>
        </row>
        <row r="4916">
          <cell r="A4916" t="str">
            <v>Opção Livre 3</v>
          </cell>
          <cell r="B4916"/>
          <cell r="C4916" t="str">
            <v>846568118812721</v>
          </cell>
        </row>
        <row r="4917">
          <cell r="A4917" t="str">
            <v>Opção Livre 2</v>
          </cell>
          <cell r="B4917"/>
          <cell r="C4917" t="str">
            <v>846568118812720</v>
          </cell>
        </row>
        <row r="4918">
          <cell r="A4918" t="str">
            <v>Opção Livre 1</v>
          </cell>
          <cell r="B4918"/>
          <cell r="C4918" t="str">
            <v>846568118812719</v>
          </cell>
        </row>
        <row r="4919">
          <cell r="A4919" t="str">
            <v>Opção Livre 4</v>
          </cell>
          <cell r="B4919"/>
          <cell r="C4919" t="str">
            <v>1128043095523411</v>
          </cell>
        </row>
        <row r="4920">
          <cell r="A4920" t="str">
            <v>Opção Livre 3</v>
          </cell>
          <cell r="B4920"/>
          <cell r="C4920" t="str">
            <v>1128043095523410</v>
          </cell>
        </row>
        <row r="4921">
          <cell r="A4921" t="str">
            <v>Opção Livre 5</v>
          </cell>
          <cell r="B4921"/>
          <cell r="C4921" t="str">
            <v>1128043095523432</v>
          </cell>
        </row>
        <row r="4922">
          <cell r="A4922" t="str">
            <v>Opção Livre 4</v>
          </cell>
          <cell r="B4922"/>
          <cell r="C4922" t="str">
            <v>1128043095523431</v>
          </cell>
        </row>
        <row r="4923">
          <cell r="A4923" t="str">
            <v>Opção Livre 3</v>
          </cell>
          <cell r="B4923"/>
          <cell r="C4923" t="str">
            <v>1128043095523430</v>
          </cell>
        </row>
        <row r="4924">
          <cell r="A4924" t="str">
            <v>Opção Livre 2</v>
          </cell>
          <cell r="B4924"/>
          <cell r="C4924" t="str">
            <v>1128043095523429</v>
          </cell>
        </row>
        <row r="4925">
          <cell r="A4925" t="str">
            <v>Opção Livre 1</v>
          </cell>
          <cell r="B4925"/>
          <cell r="C4925" t="str">
            <v>1128043095523428</v>
          </cell>
        </row>
        <row r="4926">
          <cell r="A4926" t="str">
            <v>Opção de Doutoramento II</v>
          </cell>
          <cell r="B4926"/>
          <cell r="C4926" t="str">
            <v>1128043095523420</v>
          </cell>
        </row>
        <row r="4927">
          <cell r="A4927" t="str">
            <v>Opção de Doutoramento I</v>
          </cell>
          <cell r="B4927"/>
          <cell r="C4927" t="str">
            <v>1128043095523419</v>
          </cell>
        </row>
        <row r="4928">
          <cell r="A4928" t="str">
            <v>Opção de Matemática II</v>
          </cell>
          <cell r="B4928"/>
          <cell r="C4928" t="str">
            <v>1128043095523418</v>
          </cell>
        </row>
        <row r="4929">
          <cell r="A4929" t="str">
            <v>Opção de Matemática I</v>
          </cell>
          <cell r="B4929"/>
          <cell r="C4929" t="str">
            <v>1128043095523417</v>
          </cell>
        </row>
        <row r="4930">
          <cell r="A4930" t="str">
            <v>Opção de Matemática V</v>
          </cell>
          <cell r="B4930"/>
          <cell r="C4930" t="str">
            <v>1128043095523427</v>
          </cell>
        </row>
        <row r="4931">
          <cell r="A4931" t="str">
            <v>Opção de Matemática IV</v>
          </cell>
          <cell r="B4931"/>
          <cell r="C4931" t="str">
            <v>1128043095523426</v>
          </cell>
        </row>
        <row r="4932">
          <cell r="A4932" t="str">
            <v>Opção de Matemática III</v>
          </cell>
          <cell r="B4932"/>
          <cell r="C4932" t="str">
            <v>1128043095523423</v>
          </cell>
        </row>
        <row r="4933">
          <cell r="A4933" t="str">
            <v>Opção em Aplicações II</v>
          </cell>
          <cell r="B4933"/>
          <cell r="C4933" t="str">
            <v>1128043095523425</v>
          </cell>
        </row>
        <row r="4934">
          <cell r="A4934" t="str">
            <v>Opção em Aplicações I</v>
          </cell>
          <cell r="B4934"/>
          <cell r="C4934" t="str">
            <v>1128043095523424</v>
          </cell>
        </row>
        <row r="4935">
          <cell r="A4935" t="str">
            <v>Opção de Doutoramento IV</v>
          </cell>
          <cell r="B4935"/>
          <cell r="C4935" t="str">
            <v>1128043095523422</v>
          </cell>
        </row>
        <row r="4936">
          <cell r="A4936" t="str">
            <v>Opção de Doutoramento III</v>
          </cell>
          <cell r="B4936"/>
          <cell r="C4936" t="str">
            <v>1128043095523421</v>
          </cell>
        </row>
        <row r="4937">
          <cell r="A4937" t="str">
            <v>Opção Livre 3</v>
          </cell>
          <cell r="B4937"/>
          <cell r="C4937" t="str">
            <v>846568118812757</v>
          </cell>
        </row>
        <row r="4938">
          <cell r="A4938" t="str">
            <v>Opção Livre 1</v>
          </cell>
          <cell r="B4938"/>
          <cell r="C4938" t="str">
            <v>846568118812713</v>
          </cell>
        </row>
        <row r="4939">
          <cell r="A4939" t="str">
            <v>Opção Livre 2</v>
          </cell>
          <cell r="B4939"/>
          <cell r="C4939" t="str">
            <v>846568118812714</v>
          </cell>
        </row>
        <row r="4940">
          <cell r="A4940" t="str">
            <v>Optativa 3</v>
          </cell>
          <cell r="B4940"/>
          <cell r="C4940" t="str">
            <v>1690993048944693</v>
          </cell>
        </row>
        <row r="4941">
          <cell r="A4941" t="str">
            <v>Optativa 2</v>
          </cell>
          <cell r="B4941"/>
          <cell r="C4941" t="str">
            <v>1690993048944692</v>
          </cell>
        </row>
        <row r="4942">
          <cell r="A4942" t="str">
            <v>Optativa 1</v>
          </cell>
          <cell r="B4942"/>
          <cell r="C4942" t="str">
            <v>1690993048944691</v>
          </cell>
        </row>
        <row r="4943">
          <cell r="A4943" t="str">
            <v>Opção Livre 3</v>
          </cell>
          <cell r="B4943"/>
          <cell r="C4943" t="str">
            <v>846568118812730</v>
          </cell>
        </row>
        <row r="4944">
          <cell r="A4944" t="str">
            <v>Opção Livre 2</v>
          </cell>
          <cell r="B4944"/>
          <cell r="C4944" t="str">
            <v>846568118812729</v>
          </cell>
        </row>
        <row r="4945">
          <cell r="A4945" t="str">
            <v>Opção Livre 1</v>
          </cell>
          <cell r="B4945"/>
          <cell r="C4945" t="str">
            <v>846568118812728</v>
          </cell>
        </row>
        <row r="4946">
          <cell r="A4946" t="str">
            <v>Opção Livre 3</v>
          </cell>
          <cell r="B4946"/>
          <cell r="C4946" t="str">
            <v>1690993048944678</v>
          </cell>
        </row>
        <row r="4947">
          <cell r="A4947" t="str">
            <v>Opção Livre 2</v>
          </cell>
          <cell r="B4947"/>
          <cell r="C4947" t="str">
            <v>1690993048944677</v>
          </cell>
        </row>
        <row r="4948">
          <cell r="A4948" t="str">
            <v>Opção Livre IST/ULisboa</v>
          </cell>
          <cell r="B4948"/>
          <cell r="C4948" t="str">
            <v>1972468025655340</v>
          </cell>
        </row>
        <row r="4949">
          <cell r="A4949" t="str">
            <v>Opção Livre IST/ULisboa</v>
          </cell>
          <cell r="B4949"/>
          <cell r="C4949" t="str">
            <v>1128043095523337</v>
          </cell>
        </row>
        <row r="4950">
          <cell r="A4950" t="str">
            <v>Opção Livre IST/ULisboa</v>
          </cell>
          <cell r="B4950"/>
          <cell r="C4950" t="str">
            <v>1972468025655339</v>
          </cell>
        </row>
        <row r="4951">
          <cell r="A4951" t="str">
            <v>Opção Livre</v>
          </cell>
          <cell r="B4951"/>
          <cell r="C4951" t="str">
            <v>1409518072233989</v>
          </cell>
        </row>
        <row r="4952">
          <cell r="A4952" t="str">
            <v>Opção Livre</v>
          </cell>
          <cell r="B4952"/>
          <cell r="C4952" t="str">
            <v>1409518072233990</v>
          </cell>
        </row>
        <row r="4953">
          <cell r="A4953" t="str">
            <v>Opção Livre</v>
          </cell>
          <cell r="B4953"/>
          <cell r="C4953" t="str">
            <v>1409518072233988</v>
          </cell>
        </row>
        <row r="4954">
          <cell r="A4954" t="str">
            <v>Opção Livre</v>
          </cell>
          <cell r="B4954"/>
          <cell r="C4954" t="str">
            <v>1972468025655336</v>
          </cell>
        </row>
        <row r="4955">
          <cell r="A4955" t="str">
            <v>Opção Livre</v>
          </cell>
          <cell r="B4955"/>
          <cell r="C4955" t="str">
            <v>1972468025655335</v>
          </cell>
        </row>
        <row r="4956">
          <cell r="A4956" t="str">
            <v>Opção Livre/ULisboa</v>
          </cell>
          <cell r="B4956"/>
          <cell r="C4956" t="str">
            <v>1690993048944658</v>
          </cell>
        </row>
        <row r="4957">
          <cell r="A4957" t="str">
            <v>Opção Livre</v>
          </cell>
          <cell r="B4957"/>
          <cell r="C4957" t="str">
            <v>846568118812686</v>
          </cell>
        </row>
        <row r="4958">
          <cell r="A4958" t="str">
            <v>Opção Livre 5</v>
          </cell>
          <cell r="B4958"/>
          <cell r="C4958" t="str">
            <v>283618165391421</v>
          </cell>
        </row>
        <row r="4959">
          <cell r="A4959" t="str">
            <v>Opção Livre 4</v>
          </cell>
          <cell r="B4959"/>
          <cell r="C4959" t="str">
            <v>283618165391420</v>
          </cell>
        </row>
        <row r="4960">
          <cell r="A4960" t="str">
            <v>Opção Livre 3</v>
          </cell>
          <cell r="B4960"/>
          <cell r="C4960" t="str">
            <v>283618165391419</v>
          </cell>
        </row>
        <row r="4961">
          <cell r="A4961" t="str">
            <v>Opção Livre 2</v>
          </cell>
          <cell r="B4961"/>
          <cell r="C4961" t="str">
            <v>283618165391418</v>
          </cell>
        </row>
        <row r="4962">
          <cell r="A4962" t="str">
            <v>Opção Livre 1</v>
          </cell>
          <cell r="B4962"/>
          <cell r="C4962" t="str">
            <v>283618165391417</v>
          </cell>
        </row>
        <row r="4963">
          <cell r="A4963" t="str">
            <v>Actividades Extra Curriculares II</v>
          </cell>
          <cell r="B4963"/>
          <cell r="C4963" t="str">
            <v>283618165391416</v>
          </cell>
        </row>
        <row r="4964">
          <cell r="A4964" t="str">
            <v>Actividades Extra Curriculares I</v>
          </cell>
          <cell r="B4964"/>
          <cell r="C4964" t="str">
            <v>283618165391415</v>
          </cell>
        </row>
        <row r="4965">
          <cell r="A4965" t="str">
            <v>Opção Livre 5</v>
          </cell>
          <cell r="B4965"/>
          <cell r="C4965" t="str">
            <v>283618165391414</v>
          </cell>
        </row>
        <row r="4966">
          <cell r="A4966" t="str">
            <v>Opção Livre 4</v>
          </cell>
          <cell r="B4966"/>
          <cell r="C4966" t="str">
            <v>283618165391413</v>
          </cell>
        </row>
        <row r="4967">
          <cell r="A4967" t="str">
            <v>Opção Livre 3</v>
          </cell>
          <cell r="B4967"/>
          <cell r="C4967" t="str">
            <v>283618165391412</v>
          </cell>
        </row>
        <row r="4968">
          <cell r="A4968" t="str">
            <v>Opção Livre 2</v>
          </cell>
          <cell r="B4968"/>
          <cell r="C4968" t="str">
            <v>283618165391411</v>
          </cell>
        </row>
        <row r="4969">
          <cell r="A4969" t="str">
            <v>Opção Livre 1</v>
          </cell>
          <cell r="B4969"/>
          <cell r="C4969" t="str">
            <v>283618165391410</v>
          </cell>
        </row>
        <row r="4970">
          <cell r="A4970" t="str">
            <v>Opção Livre 2</v>
          </cell>
          <cell r="B4970"/>
          <cell r="C4970" t="str">
            <v>1972468025655342</v>
          </cell>
        </row>
        <row r="4971">
          <cell r="A4971" t="str">
            <v>Opção Livre 1</v>
          </cell>
          <cell r="B4971"/>
          <cell r="C4971" t="str">
            <v>283618165391385</v>
          </cell>
        </row>
        <row r="4972">
          <cell r="A4972" t="str">
            <v>Opção Livre 5</v>
          </cell>
          <cell r="B4972"/>
          <cell r="C4972" t="str">
            <v>283618165391383</v>
          </cell>
        </row>
        <row r="4973">
          <cell r="A4973" t="str">
            <v>Opção Livre 4</v>
          </cell>
          <cell r="B4973"/>
          <cell r="C4973" t="str">
            <v>283618165391382</v>
          </cell>
        </row>
        <row r="4974">
          <cell r="A4974" t="str">
            <v>Opção Livre 3</v>
          </cell>
          <cell r="B4974"/>
          <cell r="C4974" t="str">
            <v>283618165391381</v>
          </cell>
        </row>
        <row r="4975">
          <cell r="A4975" t="str">
            <v>Opção Livre 2</v>
          </cell>
          <cell r="B4975"/>
          <cell r="C4975" t="str">
            <v>283618165391380</v>
          </cell>
        </row>
        <row r="4976">
          <cell r="A4976" t="str">
            <v>Opção Livre 1</v>
          </cell>
          <cell r="B4976"/>
          <cell r="C4976" t="str">
            <v>283618165391379</v>
          </cell>
        </row>
        <row r="4977">
          <cell r="A4977" t="str">
            <v>Opção Livre 3</v>
          </cell>
          <cell r="B4977"/>
          <cell r="C4977" t="str">
            <v>1690993048944653</v>
          </cell>
        </row>
        <row r="4978">
          <cell r="A4978" t="str">
            <v>Opção Livre 2</v>
          </cell>
          <cell r="B4978"/>
          <cell r="C4978" t="str">
            <v>1690993048944652</v>
          </cell>
        </row>
        <row r="4979">
          <cell r="A4979" t="str">
            <v>Opção Livre 1</v>
          </cell>
          <cell r="B4979"/>
          <cell r="C4979" t="str">
            <v>1690993048944651</v>
          </cell>
        </row>
        <row r="4980">
          <cell r="A4980" t="str">
            <v>Opção Livre 3</v>
          </cell>
          <cell r="B4980"/>
          <cell r="C4980" t="str">
            <v>1690993048944650</v>
          </cell>
        </row>
        <row r="4981">
          <cell r="A4981" t="str">
            <v>Opção Livre 2</v>
          </cell>
          <cell r="B4981"/>
          <cell r="C4981" t="str">
            <v>1690993048944649</v>
          </cell>
        </row>
        <row r="4982">
          <cell r="A4982" t="str">
            <v>Opção Livre 1</v>
          </cell>
          <cell r="B4982"/>
          <cell r="C4982" t="str">
            <v>1690993048944648</v>
          </cell>
        </row>
        <row r="4983">
          <cell r="A4983" t="str">
            <v>Opção Livre 1</v>
          </cell>
          <cell r="B4983"/>
          <cell r="C4983" t="str">
            <v>2143188830706</v>
          </cell>
        </row>
        <row r="4984">
          <cell r="A4984" t="str">
            <v>Opção Livre</v>
          </cell>
          <cell r="B4984"/>
          <cell r="C4984" t="str">
            <v>2143188853073</v>
          </cell>
        </row>
        <row r="4985">
          <cell r="A4985" t="str">
            <v>Opção Livre III</v>
          </cell>
          <cell r="B4985"/>
          <cell r="C4985" t="str">
            <v>2143188843680</v>
          </cell>
        </row>
        <row r="4986">
          <cell r="A4986" t="str">
            <v>Opção Livre II</v>
          </cell>
          <cell r="B4986"/>
          <cell r="C4986" t="str">
            <v>2143188843679</v>
          </cell>
        </row>
        <row r="4987">
          <cell r="A4987" t="str">
            <v>Opção Livre I</v>
          </cell>
          <cell r="B4987"/>
          <cell r="C4987" t="str">
            <v>2143188843678</v>
          </cell>
        </row>
        <row r="4988">
          <cell r="A4988" t="str">
            <v>Opção Livre A</v>
          </cell>
          <cell r="B4988"/>
          <cell r="C4988" t="str">
            <v>2143188834479</v>
          </cell>
        </row>
        <row r="4989">
          <cell r="A4989" t="str">
            <v>Opção Livre</v>
          </cell>
          <cell r="B4989"/>
          <cell r="C4989" t="str">
            <v>2143188810078</v>
          </cell>
        </row>
        <row r="4990">
          <cell r="A4990" t="str">
            <v>Opção Livre 1</v>
          </cell>
          <cell r="B4990"/>
          <cell r="C4990" t="str">
            <v>2143188796260</v>
          </cell>
        </row>
        <row r="4991">
          <cell r="A4991" t="str">
            <v>Opção Livre 3</v>
          </cell>
          <cell r="B4991"/>
          <cell r="C4991" t="str">
            <v>283618165391370</v>
          </cell>
        </row>
        <row r="4992">
          <cell r="A4992" t="str">
            <v>Opção Livre 2</v>
          </cell>
          <cell r="B4992"/>
          <cell r="C4992" t="str">
            <v>283618165391369</v>
          </cell>
        </row>
        <row r="4993">
          <cell r="A4993" t="str">
            <v>Opção Livre 4</v>
          </cell>
          <cell r="B4993"/>
          <cell r="C4993" t="str">
            <v>1972468025655300</v>
          </cell>
        </row>
        <row r="4994">
          <cell r="A4994" t="str">
            <v>Opção Livre 3</v>
          </cell>
          <cell r="B4994"/>
          <cell r="C4994" t="str">
            <v>1972468025655299</v>
          </cell>
        </row>
        <row r="4995">
          <cell r="A4995" t="str">
            <v>Opção Livre 2</v>
          </cell>
          <cell r="B4995"/>
          <cell r="C4995" t="str">
            <v>2143188806460</v>
          </cell>
        </row>
        <row r="4996">
          <cell r="A4996" t="str">
            <v>Opção Livre 1</v>
          </cell>
          <cell r="B4996"/>
          <cell r="C4996" t="str">
            <v>2143188782464</v>
          </cell>
        </row>
        <row r="4997">
          <cell r="A4997" t="str">
            <v>Opção Livre</v>
          </cell>
          <cell r="B4997"/>
          <cell r="C4997" t="str">
            <v>2143188849071</v>
          </cell>
        </row>
        <row r="4998">
          <cell r="A4998" t="str">
            <v>Opção II</v>
          </cell>
          <cell r="B4998"/>
          <cell r="C4998" t="str">
            <v>2143188791263</v>
          </cell>
        </row>
        <row r="4999">
          <cell r="A4999" t="str">
            <v>Opção I</v>
          </cell>
          <cell r="B4999"/>
          <cell r="C4999" t="str">
            <v>2143188791262</v>
          </cell>
        </row>
        <row r="5000">
          <cell r="A5000" t="str">
            <v>Unidade Curricular Aplicacional 2</v>
          </cell>
          <cell r="B5000"/>
          <cell r="C5000" t="str">
            <v>2143188754054</v>
          </cell>
        </row>
        <row r="5001">
          <cell r="A5001" t="str">
            <v>Unidade Curricular Aplicacional 1</v>
          </cell>
          <cell r="B5001"/>
          <cell r="C5001" t="str">
            <v>2143188754053</v>
          </cell>
        </row>
        <row r="5002">
          <cell r="A5002" t="str">
            <v>Opção A</v>
          </cell>
          <cell r="B5002"/>
          <cell r="C5002" t="str">
            <v>2143188700043</v>
          </cell>
        </row>
        <row r="5003">
          <cell r="A5003" t="str">
            <v>Opção Livre</v>
          </cell>
          <cell r="B5003"/>
          <cell r="C5003" t="str">
            <v>2143188699962</v>
          </cell>
        </row>
        <row r="5004">
          <cell r="A5004" t="str">
            <v>Opção Livre 3</v>
          </cell>
          <cell r="B5004"/>
          <cell r="C5004" t="str">
            <v>2143188699862</v>
          </cell>
        </row>
        <row r="5005">
          <cell r="A5005" t="str">
            <v>Opção Livre 1</v>
          </cell>
          <cell r="B5005"/>
          <cell r="C5005" t="str">
            <v>2143188699860</v>
          </cell>
        </row>
        <row r="5006">
          <cell r="A5006" t="str">
            <v>Opção livre</v>
          </cell>
          <cell r="B5006"/>
          <cell r="C5006" t="str">
            <v>2143188700615</v>
          </cell>
        </row>
        <row r="5007">
          <cell r="A5007" t="str">
            <v>Opção Livre II</v>
          </cell>
          <cell r="B5007"/>
          <cell r="C5007" t="str">
            <v>2143188845729</v>
          </cell>
        </row>
        <row r="5008">
          <cell r="A5008" t="str">
            <v>Opção Livre I</v>
          </cell>
          <cell r="B5008"/>
          <cell r="C5008" t="str">
            <v>2143188845728</v>
          </cell>
        </row>
        <row r="5009">
          <cell r="A5009" t="str">
            <v>Opção Livre</v>
          </cell>
          <cell r="B5009"/>
          <cell r="C5009" t="str">
            <v>2143188845726</v>
          </cell>
        </row>
        <row r="5010">
          <cell r="A5010" t="str">
            <v>Opção Livre I</v>
          </cell>
          <cell r="B5010"/>
          <cell r="C5010" t="str">
            <v>2143188845722</v>
          </cell>
        </row>
        <row r="5011">
          <cell r="A5011" t="str">
            <v>Opção Livre II</v>
          </cell>
          <cell r="B5011"/>
          <cell r="C5011" t="str">
            <v>2143188845723</v>
          </cell>
        </row>
        <row r="5012">
          <cell r="A5012" t="str">
            <v>Opção Livre II</v>
          </cell>
          <cell r="B5012"/>
          <cell r="C5012" t="str">
            <v>2143188845719</v>
          </cell>
        </row>
        <row r="5013">
          <cell r="A5013" t="str">
            <v>Opção Livre I</v>
          </cell>
          <cell r="B5013"/>
          <cell r="C5013" t="str">
            <v>2143188845718</v>
          </cell>
        </row>
        <row r="5014">
          <cell r="A5014" t="str">
            <v>Opção I</v>
          </cell>
          <cell r="B5014"/>
          <cell r="C5014" t="str">
            <v>2143188834071</v>
          </cell>
        </row>
        <row r="5015">
          <cell r="A5015" t="str">
            <v>Opção III</v>
          </cell>
          <cell r="B5015"/>
          <cell r="C5015" t="str">
            <v>2143188834073</v>
          </cell>
        </row>
        <row r="5016">
          <cell r="A5016" t="str">
            <v>Opção II</v>
          </cell>
          <cell r="B5016"/>
          <cell r="C5016" t="str">
            <v>2143188834072</v>
          </cell>
        </row>
        <row r="5017">
          <cell r="A5017" t="str">
            <v>Opção Livre</v>
          </cell>
          <cell r="B5017"/>
          <cell r="C5017" t="str">
            <v>2143188699145</v>
          </cell>
        </row>
        <row r="5018">
          <cell r="A5018" t="str">
            <v>Opção TUDelft 5</v>
          </cell>
          <cell r="B5018"/>
          <cell r="C5018" t="str">
            <v>2143188744450</v>
          </cell>
        </row>
        <row r="5019">
          <cell r="A5019" t="str">
            <v>Opção TUDelft 1</v>
          </cell>
          <cell r="B5019"/>
          <cell r="C5019" t="str">
            <v>2143188744449</v>
          </cell>
        </row>
        <row r="5020">
          <cell r="A5020" t="str">
            <v>Opção TUDelft 3</v>
          </cell>
          <cell r="B5020"/>
          <cell r="C5020" t="str">
            <v>2143188744647</v>
          </cell>
        </row>
        <row r="5021">
          <cell r="A5021" t="str">
            <v>Opção TUDelft 4</v>
          </cell>
          <cell r="B5021"/>
          <cell r="C5021" t="str">
            <v>2143188744247</v>
          </cell>
        </row>
        <row r="5022">
          <cell r="A5022" t="str">
            <v>Opção TUDelft 2</v>
          </cell>
          <cell r="B5022"/>
          <cell r="C5022" t="str">
            <v>2143188744848</v>
          </cell>
        </row>
        <row r="5023">
          <cell r="A5023" t="str">
            <v>Opção TUDelft 5</v>
          </cell>
          <cell r="B5023"/>
          <cell r="C5023" t="str">
            <v>2143188747049</v>
          </cell>
        </row>
        <row r="5024">
          <cell r="A5024" t="str">
            <v>Opção TUDelft 4</v>
          </cell>
          <cell r="B5024"/>
          <cell r="C5024" t="str">
            <v>2143188747048</v>
          </cell>
        </row>
        <row r="5025">
          <cell r="A5025" t="str">
            <v>Opção TUDelft 3</v>
          </cell>
          <cell r="B5025"/>
          <cell r="C5025" t="str">
            <v>2143188747047</v>
          </cell>
        </row>
        <row r="5026">
          <cell r="A5026" t="str">
            <v>Opção TUDelft 2</v>
          </cell>
          <cell r="B5026"/>
          <cell r="C5026" t="str">
            <v>2143188747046</v>
          </cell>
        </row>
        <row r="5027">
          <cell r="A5027" t="str">
            <v>Opção TUDelft 1</v>
          </cell>
          <cell r="B5027"/>
          <cell r="C5027" t="str">
            <v>2143188747045</v>
          </cell>
        </row>
        <row r="5028">
          <cell r="A5028" t="str">
            <v>Opção-1</v>
          </cell>
          <cell r="B5028"/>
          <cell r="C5028" t="str">
            <v>2143188700720</v>
          </cell>
        </row>
        <row r="5029">
          <cell r="A5029" t="str">
            <v>Unidade Curricular Aplicacional 2</v>
          </cell>
          <cell r="B5029"/>
          <cell r="C5029" t="str">
            <v>2143188754052</v>
          </cell>
        </row>
        <row r="5030">
          <cell r="A5030" t="str">
            <v>Unidade Curricular Aplicacional 1</v>
          </cell>
          <cell r="B5030"/>
          <cell r="C5030" t="str">
            <v>2143188754051</v>
          </cell>
        </row>
        <row r="5031">
          <cell r="A5031" t="str">
            <v>Opção IST/ULisboa II</v>
          </cell>
          <cell r="B5031"/>
          <cell r="C5031" t="str">
            <v>283618165391373</v>
          </cell>
        </row>
        <row r="5032">
          <cell r="A5032" t="str">
            <v>Opção IST/ULisboa I</v>
          </cell>
          <cell r="B5032"/>
          <cell r="C5032" t="str">
            <v>283618165391372</v>
          </cell>
        </row>
        <row r="5033">
          <cell r="A5033" t="str">
            <v>Opção DM II</v>
          </cell>
          <cell r="B5033"/>
          <cell r="C5033" t="str">
            <v>2143188821102</v>
          </cell>
        </row>
        <row r="5034">
          <cell r="A5034" t="str">
            <v>Opção DM I</v>
          </cell>
          <cell r="B5034"/>
          <cell r="C5034" t="str">
            <v>2143188821101</v>
          </cell>
        </row>
        <row r="5035">
          <cell r="A5035" t="str">
            <v>Opção de Doutoramento II</v>
          </cell>
          <cell r="B5035"/>
          <cell r="C5035" t="str">
            <v>2143188821095</v>
          </cell>
        </row>
        <row r="5036">
          <cell r="A5036" t="str">
            <v>Opção de Doutoramento I</v>
          </cell>
          <cell r="B5036"/>
          <cell r="C5036" t="str">
            <v>2143188821094</v>
          </cell>
        </row>
        <row r="5037">
          <cell r="A5037" t="str">
            <v>Opção IST/ULisboa II</v>
          </cell>
          <cell r="B5037"/>
          <cell r="C5037" t="str">
            <v>283618165391375</v>
          </cell>
        </row>
        <row r="5038">
          <cell r="A5038" t="str">
            <v>Opção IST/ULisboa I</v>
          </cell>
          <cell r="B5038"/>
          <cell r="C5038" t="str">
            <v>283618165391374</v>
          </cell>
        </row>
        <row r="5039">
          <cell r="A5039" t="str">
            <v>Opção IST II</v>
          </cell>
          <cell r="B5039"/>
          <cell r="C5039" t="str">
            <v>2143188821105</v>
          </cell>
        </row>
        <row r="5040">
          <cell r="A5040" t="str">
            <v>Opção IST I</v>
          </cell>
          <cell r="B5040"/>
          <cell r="C5040" t="str">
            <v>2143188821104</v>
          </cell>
        </row>
        <row r="5041">
          <cell r="A5041" t="str">
            <v>Opção DM III</v>
          </cell>
          <cell r="B5041"/>
          <cell r="C5041" t="str">
            <v>2143188821103</v>
          </cell>
        </row>
        <row r="5042">
          <cell r="A5042" t="str">
            <v>Opção de Doutoramento IV</v>
          </cell>
          <cell r="B5042"/>
          <cell r="C5042" t="str">
            <v>2143188821097</v>
          </cell>
        </row>
        <row r="5043">
          <cell r="A5043" t="str">
            <v>Opção de Doutoramento III</v>
          </cell>
          <cell r="B5043"/>
          <cell r="C5043" t="str">
            <v>2143188821096</v>
          </cell>
        </row>
        <row r="5044">
          <cell r="A5044" t="str">
            <v>Opção ARAF</v>
          </cell>
          <cell r="B5044"/>
          <cell r="C5044" t="str">
            <v>2143188821117</v>
          </cell>
        </row>
        <row r="5045">
          <cell r="A5045" t="str">
            <v>Opção EDSD I</v>
          </cell>
          <cell r="B5045"/>
          <cell r="C5045" t="str">
            <v>2143188821116</v>
          </cell>
        </row>
        <row r="5046">
          <cell r="A5046" t="str">
            <v>Opção ANAA I</v>
          </cell>
          <cell r="B5046"/>
          <cell r="C5046" t="str">
            <v>2143188821114</v>
          </cell>
        </row>
        <row r="5047">
          <cell r="A5047" t="str">
            <v>Opção LogCom I</v>
          </cell>
          <cell r="B5047"/>
          <cell r="C5047" t="str">
            <v>2143188821112</v>
          </cell>
        </row>
        <row r="5048">
          <cell r="A5048" t="str">
            <v>Opção PE I</v>
          </cell>
          <cell r="B5048"/>
          <cell r="C5048" t="str">
            <v>2143188821110</v>
          </cell>
        </row>
        <row r="5049">
          <cell r="A5049" t="str">
            <v>Opção A</v>
          </cell>
          <cell r="B5049"/>
          <cell r="C5049" t="str">
            <v>2143188700341</v>
          </cell>
        </row>
        <row r="5050">
          <cell r="A5050" t="str">
            <v>Opção IST II</v>
          </cell>
          <cell r="B5050"/>
          <cell r="C5050" t="str">
            <v>2143188699800</v>
          </cell>
        </row>
        <row r="5051">
          <cell r="A5051" t="str">
            <v>Opção IST I</v>
          </cell>
          <cell r="B5051"/>
          <cell r="C5051" t="str">
            <v>2143188697722</v>
          </cell>
        </row>
        <row r="5052">
          <cell r="A5052" t="str">
            <v>Opção de Matemática II</v>
          </cell>
          <cell r="B5052"/>
          <cell r="C5052" t="str">
            <v>2143188699801</v>
          </cell>
        </row>
        <row r="5053">
          <cell r="A5053" t="str">
            <v>Opção de Matemática I</v>
          </cell>
          <cell r="B5053"/>
          <cell r="C5053" t="str">
            <v>2143188697699</v>
          </cell>
        </row>
        <row r="5054">
          <cell r="A5054" t="str">
            <v>Opção de Engenharia 3</v>
          </cell>
          <cell r="B5054"/>
          <cell r="C5054" t="str">
            <v>2143188820873</v>
          </cell>
        </row>
        <row r="5055">
          <cell r="A5055" t="str">
            <v>Opção de Engenharia 2</v>
          </cell>
          <cell r="B5055"/>
          <cell r="C5055" t="str">
            <v>2143188820872</v>
          </cell>
        </row>
        <row r="5056">
          <cell r="A5056" t="str">
            <v>Opção de Engenharia 1</v>
          </cell>
          <cell r="B5056"/>
          <cell r="C5056" t="str">
            <v>2143188820871</v>
          </cell>
        </row>
        <row r="5057">
          <cell r="A5057" t="str">
            <v>Opção de Física 3</v>
          </cell>
          <cell r="B5057"/>
          <cell r="C5057" t="str">
            <v>2143188820876</v>
          </cell>
        </row>
        <row r="5058">
          <cell r="A5058" t="str">
            <v>Opção de Física 2</v>
          </cell>
          <cell r="B5058"/>
          <cell r="C5058" t="str">
            <v>2143188820875</v>
          </cell>
        </row>
        <row r="5059">
          <cell r="A5059" t="str">
            <v>Opção de Física 1</v>
          </cell>
          <cell r="B5059"/>
          <cell r="C5059" t="str">
            <v>2143188820874</v>
          </cell>
        </row>
        <row r="5060">
          <cell r="A5060" t="str">
            <v>Opção Livre</v>
          </cell>
          <cell r="B5060"/>
          <cell r="C5060" t="str">
            <v>2143188759060</v>
          </cell>
        </row>
        <row r="5061">
          <cell r="A5061" t="str">
            <v>Opção III</v>
          </cell>
          <cell r="B5061"/>
          <cell r="C5061" t="str">
            <v>2143188791662</v>
          </cell>
        </row>
        <row r="5062">
          <cell r="A5062" t="str">
            <v>Opção II</v>
          </cell>
          <cell r="B5062"/>
          <cell r="C5062" t="str">
            <v>2143188791661</v>
          </cell>
        </row>
        <row r="5063">
          <cell r="A5063" t="str">
            <v xml:space="preserve">Opção Livre </v>
          </cell>
          <cell r="B5063"/>
          <cell r="C5063" t="str">
            <v>1409518072233998</v>
          </cell>
        </row>
        <row r="5064">
          <cell r="A5064" t="str">
            <v>Opção Livre 1</v>
          </cell>
          <cell r="B5064"/>
          <cell r="C5064" t="str">
            <v>283618165391394</v>
          </cell>
        </row>
        <row r="5065">
          <cell r="A5065" t="str">
            <v>Opção Livre 3</v>
          </cell>
          <cell r="B5065"/>
          <cell r="C5065" t="str">
            <v>1409518072234000</v>
          </cell>
        </row>
        <row r="5066">
          <cell r="A5066" t="str">
            <v>Opção Livre 2</v>
          </cell>
          <cell r="B5066"/>
          <cell r="C5066" t="str">
            <v>1972468025655360</v>
          </cell>
        </row>
        <row r="5067">
          <cell r="A5067" t="str">
            <v>Opção Livre</v>
          </cell>
          <cell r="B5067"/>
          <cell r="C5067" t="str">
            <v>283618165391367</v>
          </cell>
        </row>
        <row r="5068">
          <cell r="A5068" t="str">
            <v>HASS II</v>
          </cell>
          <cell r="B5068"/>
          <cell r="C5068" t="str">
            <v>846568118812745</v>
          </cell>
        </row>
        <row r="5069">
          <cell r="A5069" t="str">
            <v>HASS I</v>
          </cell>
          <cell r="B5069"/>
          <cell r="C5069" t="str">
            <v>846568118812743</v>
          </cell>
        </row>
        <row r="5070">
          <cell r="A5070" t="str">
            <v>HASS II</v>
          </cell>
          <cell r="B5070"/>
          <cell r="C5070" t="str">
            <v>1128043095523390</v>
          </cell>
        </row>
        <row r="5071">
          <cell r="A5071" t="str">
            <v>HASS I</v>
          </cell>
          <cell r="B5071"/>
          <cell r="C5071" t="str">
            <v>1128043095523389</v>
          </cell>
        </row>
        <row r="5072">
          <cell r="A5072" t="str">
            <v>HASS II</v>
          </cell>
          <cell r="B5072"/>
          <cell r="C5072" t="str">
            <v>846568118812712</v>
          </cell>
        </row>
        <row r="5073">
          <cell r="A5073" t="str">
            <v>HASS I</v>
          </cell>
          <cell r="B5073"/>
          <cell r="C5073" t="str">
            <v>846568118812711</v>
          </cell>
        </row>
        <row r="5074">
          <cell r="A5074" t="str">
            <v>HASS II</v>
          </cell>
          <cell r="B5074"/>
          <cell r="C5074" t="str">
            <v>846568118812742</v>
          </cell>
        </row>
        <row r="5075">
          <cell r="A5075" t="str">
            <v>HASS I</v>
          </cell>
          <cell r="B5075"/>
          <cell r="C5075" t="str">
            <v>846568118812741</v>
          </cell>
        </row>
        <row r="5076">
          <cell r="A5076" t="str">
            <v>HASS II</v>
          </cell>
          <cell r="B5076"/>
          <cell r="C5076" t="str">
            <v>846568118812709</v>
          </cell>
        </row>
        <row r="5077">
          <cell r="A5077" t="str">
            <v>HASS I</v>
          </cell>
          <cell r="B5077"/>
          <cell r="C5077" t="str">
            <v>846568118812708</v>
          </cell>
        </row>
        <row r="5078">
          <cell r="A5078" t="str">
            <v>HASS I</v>
          </cell>
          <cell r="B5078"/>
          <cell r="C5078" t="str">
            <v>1128043095523344</v>
          </cell>
        </row>
        <row r="5079">
          <cell r="A5079" t="str">
            <v>HASS II</v>
          </cell>
          <cell r="B5079"/>
          <cell r="C5079" t="str">
            <v>846568118812693</v>
          </cell>
        </row>
        <row r="5080">
          <cell r="A5080" t="str">
            <v>HASS II</v>
          </cell>
          <cell r="B5080"/>
          <cell r="C5080" t="str">
            <v>1128043095523392</v>
          </cell>
        </row>
        <row r="5081">
          <cell r="A5081" t="str">
            <v>HASS I</v>
          </cell>
          <cell r="B5081"/>
          <cell r="C5081" t="str">
            <v>1128043095523391</v>
          </cell>
        </row>
        <row r="5082">
          <cell r="A5082" t="str">
            <v>Opção Livre 2</v>
          </cell>
          <cell r="B5082"/>
          <cell r="C5082" t="str">
            <v>1128043095523395</v>
          </cell>
        </row>
        <row r="5083">
          <cell r="A5083" t="str">
            <v>Opção Livre 3</v>
          </cell>
          <cell r="B5083"/>
          <cell r="C5083" t="str">
            <v>1128043095523398</v>
          </cell>
        </row>
        <row r="5084">
          <cell r="A5084" t="str">
            <v>Opção Livre 4</v>
          </cell>
          <cell r="B5084"/>
          <cell r="C5084" t="str">
            <v>1128043095523399</v>
          </cell>
        </row>
        <row r="5085">
          <cell r="A5085" t="str">
            <v>Opção Livre 1</v>
          </cell>
          <cell r="B5085"/>
          <cell r="C5085" t="str">
            <v>1128043095523394</v>
          </cell>
        </row>
        <row r="5086">
          <cell r="A5086" t="str">
            <v>Opção HASS II</v>
          </cell>
          <cell r="B5086"/>
          <cell r="C5086" t="str">
            <v>1128043095523402</v>
          </cell>
        </row>
        <row r="5087">
          <cell r="A5087" t="str">
            <v>Opção HASS I</v>
          </cell>
          <cell r="B5087"/>
          <cell r="C5087" t="str">
            <v>1128043095523401</v>
          </cell>
        </row>
        <row r="5088">
          <cell r="A5088" t="str">
            <v>HASS II</v>
          </cell>
          <cell r="B5088"/>
          <cell r="C5088" t="str">
            <v>846568118812692</v>
          </cell>
        </row>
        <row r="5089">
          <cell r="A5089" t="str">
            <v>HASS I</v>
          </cell>
          <cell r="B5089"/>
          <cell r="C5089" t="str">
            <v>846568118812691</v>
          </cell>
        </row>
        <row r="5090">
          <cell r="A5090" t="str">
            <v>HASS II</v>
          </cell>
          <cell r="B5090"/>
          <cell r="C5090" t="str">
            <v>846568118812718</v>
          </cell>
        </row>
        <row r="5091">
          <cell r="A5091" t="str">
            <v>HASS I</v>
          </cell>
          <cell r="B5091"/>
          <cell r="C5091" t="str">
            <v>846568118812717</v>
          </cell>
        </row>
        <row r="5092">
          <cell r="A5092" t="str">
            <v>HASS II</v>
          </cell>
          <cell r="B5092"/>
          <cell r="C5092" t="str">
            <v>846568118812695</v>
          </cell>
        </row>
        <row r="5093">
          <cell r="A5093" t="str">
            <v>HASS I</v>
          </cell>
          <cell r="B5093"/>
          <cell r="C5093" t="str">
            <v>846568118812694</v>
          </cell>
        </row>
        <row r="5094">
          <cell r="A5094" t="str">
            <v>Opção Livre 1</v>
          </cell>
          <cell r="B5094"/>
          <cell r="C5094" t="str">
            <v>1128043095523363</v>
          </cell>
        </row>
        <row r="5095">
          <cell r="A5095" t="str">
            <v>Opção Livre 2</v>
          </cell>
          <cell r="B5095"/>
          <cell r="C5095" t="str">
            <v>1128043095523364</v>
          </cell>
        </row>
        <row r="5096">
          <cell r="A5096" t="str">
            <v>HASS II</v>
          </cell>
          <cell r="B5096"/>
          <cell r="C5096" t="str">
            <v>1128043095523368</v>
          </cell>
        </row>
        <row r="5097">
          <cell r="A5097" t="str">
            <v>HASS I</v>
          </cell>
          <cell r="B5097"/>
          <cell r="C5097" t="str">
            <v>1128043095523367</v>
          </cell>
        </row>
        <row r="5098">
          <cell r="A5098" t="str">
            <v>HASS II</v>
          </cell>
          <cell r="B5098"/>
          <cell r="C5098" t="str">
            <v>846568118812732</v>
          </cell>
        </row>
        <row r="5099">
          <cell r="A5099" t="str">
            <v>HASS I</v>
          </cell>
          <cell r="B5099"/>
          <cell r="C5099" t="str">
            <v>846568118812731</v>
          </cell>
        </row>
        <row r="5100">
          <cell r="A5100" t="str">
            <v>HASS II</v>
          </cell>
          <cell r="B5100"/>
          <cell r="C5100" t="str">
            <v>1128043095523373</v>
          </cell>
        </row>
        <row r="5101">
          <cell r="A5101" t="str">
            <v>HASS I</v>
          </cell>
          <cell r="B5101"/>
          <cell r="C5101" t="str">
            <v>1128043095523372</v>
          </cell>
        </row>
        <row r="5102">
          <cell r="A5102" t="str">
            <v>HASS II</v>
          </cell>
          <cell r="B5102"/>
          <cell r="C5102" t="str">
            <v>846568118812734</v>
          </cell>
        </row>
        <row r="5103">
          <cell r="A5103" t="str">
            <v>HASS I</v>
          </cell>
          <cell r="B5103"/>
          <cell r="C5103" t="str">
            <v>846568118812733</v>
          </cell>
        </row>
        <row r="5104">
          <cell r="A5104" t="str">
            <v>HASS II</v>
          </cell>
          <cell r="B5104"/>
          <cell r="C5104" t="str">
            <v>846568118812707</v>
          </cell>
        </row>
        <row r="5105">
          <cell r="A5105" t="str">
            <v>HASS I</v>
          </cell>
          <cell r="B5105"/>
          <cell r="C5105" t="str">
            <v>846568118812706</v>
          </cell>
        </row>
        <row r="5106">
          <cell r="A5106" t="str">
            <v>HASS II</v>
          </cell>
          <cell r="B5106"/>
          <cell r="C5106" t="str">
            <v>846568118812725</v>
          </cell>
        </row>
        <row r="5107">
          <cell r="A5107" t="str">
            <v>HASS I</v>
          </cell>
          <cell r="B5107"/>
          <cell r="C5107" t="str">
            <v>846568118812724</v>
          </cell>
        </row>
        <row r="5108">
          <cell r="A5108" t="str">
            <v>HASS II</v>
          </cell>
          <cell r="B5108"/>
          <cell r="C5108" t="str">
            <v>846568118812703</v>
          </cell>
        </row>
        <row r="5109">
          <cell r="A5109" t="str">
            <v>HASS I</v>
          </cell>
          <cell r="B5109"/>
          <cell r="C5109" t="str">
            <v>846568118812702</v>
          </cell>
        </row>
        <row r="5110">
          <cell r="A5110" t="str">
            <v>Opção Livre 5</v>
          </cell>
          <cell r="B5110"/>
          <cell r="C5110" t="str">
            <v>846568118812739</v>
          </cell>
        </row>
        <row r="5111">
          <cell r="A5111" t="str">
            <v>Opção Livre 4</v>
          </cell>
          <cell r="B5111"/>
          <cell r="C5111" t="str">
            <v>846568118812738</v>
          </cell>
        </row>
        <row r="5112">
          <cell r="A5112" t="str">
            <v>Opção Livre 3</v>
          </cell>
          <cell r="B5112"/>
          <cell r="C5112" t="str">
            <v>846568118812737</v>
          </cell>
        </row>
        <row r="5113">
          <cell r="A5113" t="str">
            <v>Opção Livre 2</v>
          </cell>
          <cell r="B5113"/>
          <cell r="C5113" t="str">
            <v>846568118812736</v>
          </cell>
        </row>
        <row r="5114">
          <cell r="A5114" t="str">
            <v>Opção Livre 1</v>
          </cell>
          <cell r="B5114"/>
          <cell r="C5114" t="str">
            <v>846568118812735</v>
          </cell>
        </row>
        <row r="5115">
          <cell r="A5115" t="str">
            <v>Opção Livre 5</v>
          </cell>
          <cell r="B5115"/>
          <cell r="C5115" t="str">
            <v>1690993048944669</v>
          </cell>
        </row>
        <row r="5116">
          <cell r="A5116" t="str">
            <v>Opção Livre 4</v>
          </cell>
          <cell r="B5116"/>
          <cell r="C5116" t="str">
            <v>1690993048944668</v>
          </cell>
        </row>
        <row r="5117">
          <cell r="A5117" t="str">
            <v>Opção Livre 3</v>
          </cell>
          <cell r="B5117"/>
          <cell r="C5117" t="str">
            <v>1690993048944667</v>
          </cell>
        </row>
        <row r="5118">
          <cell r="A5118" t="str">
            <v>Opção Livre 2</v>
          </cell>
          <cell r="B5118"/>
          <cell r="C5118" t="str">
            <v>1690993048944665</v>
          </cell>
        </row>
        <row r="5119">
          <cell r="A5119" t="str">
            <v>Opção Livre 1</v>
          </cell>
          <cell r="B5119"/>
          <cell r="C5119" t="str">
            <v>1690993048944664</v>
          </cell>
        </row>
        <row r="5120">
          <cell r="A5120" t="str">
            <v>Opção Livre 3</v>
          </cell>
          <cell r="B5120"/>
          <cell r="C5120" t="str">
            <v>565093142102037</v>
          </cell>
        </row>
        <row r="5121">
          <cell r="A5121" t="str">
            <v>Opção Livre 2</v>
          </cell>
          <cell r="B5121"/>
          <cell r="C5121" t="str">
            <v>565093142102036</v>
          </cell>
        </row>
        <row r="5122">
          <cell r="A5122" t="str">
            <v xml:space="preserve">Opção Livre 1 </v>
          </cell>
          <cell r="B5122"/>
          <cell r="C5122" t="str">
            <v>565093142102035</v>
          </cell>
        </row>
        <row r="5123">
          <cell r="A5123" t="str">
            <v>Opção Livre 4</v>
          </cell>
          <cell r="B5123"/>
          <cell r="C5123" t="str">
            <v>283618165391409</v>
          </cell>
        </row>
        <row r="5124">
          <cell r="A5124" t="str">
            <v>Opção Livre 3</v>
          </cell>
          <cell r="B5124"/>
          <cell r="C5124" t="str">
            <v>283618165391408</v>
          </cell>
        </row>
        <row r="5125">
          <cell r="A5125" t="str">
            <v>Opção Livre 2</v>
          </cell>
          <cell r="B5125"/>
          <cell r="C5125" t="str">
            <v>283618165391407</v>
          </cell>
        </row>
        <row r="5126">
          <cell r="A5126" t="str">
            <v>Opção Livre 1</v>
          </cell>
          <cell r="B5126"/>
          <cell r="C5126" t="str">
            <v>283618165391406</v>
          </cell>
        </row>
        <row r="5127">
          <cell r="A5127" t="str">
            <v>Opção Livre 5</v>
          </cell>
          <cell r="B5127"/>
          <cell r="C5127" t="str">
            <v>283618165391400</v>
          </cell>
        </row>
        <row r="5128">
          <cell r="A5128" t="str">
            <v>Opção Livre 4</v>
          </cell>
          <cell r="B5128"/>
          <cell r="C5128" t="str">
            <v>283618165391399</v>
          </cell>
        </row>
        <row r="5129">
          <cell r="A5129" t="str">
            <v>Opção Livre 3</v>
          </cell>
          <cell r="B5129"/>
          <cell r="C5129" t="str">
            <v>283618165391398</v>
          </cell>
        </row>
        <row r="5130">
          <cell r="A5130" t="str">
            <v>Opção Livre 2</v>
          </cell>
          <cell r="B5130"/>
          <cell r="C5130" t="str">
            <v>283618165391397</v>
          </cell>
        </row>
        <row r="5131">
          <cell r="A5131" t="str">
            <v>Opção Livre 1</v>
          </cell>
          <cell r="B5131"/>
          <cell r="C5131" t="str">
            <v>283618165391396</v>
          </cell>
        </row>
        <row r="5132">
          <cell r="A5132" t="str">
            <v>Opção livre 4</v>
          </cell>
          <cell r="B5132"/>
          <cell r="C5132" t="str">
            <v>283618165391404</v>
          </cell>
        </row>
        <row r="5133">
          <cell r="A5133" t="str">
            <v>Opção livre 3</v>
          </cell>
          <cell r="B5133"/>
          <cell r="C5133" t="str">
            <v>283618165391403</v>
          </cell>
        </row>
        <row r="5134">
          <cell r="A5134" t="str">
            <v>Opção livre 2</v>
          </cell>
          <cell r="B5134"/>
          <cell r="C5134" t="str">
            <v>283618165391402</v>
          </cell>
        </row>
        <row r="5135">
          <cell r="A5135" t="str">
            <v>Opção livre 1</v>
          </cell>
          <cell r="B5135"/>
          <cell r="C5135" t="str">
            <v>283618165391401</v>
          </cell>
        </row>
        <row r="5136">
          <cell r="A5136" t="str">
            <v>Opção Livre 4</v>
          </cell>
          <cell r="B5136"/>
          <cell r="C5136" t="str">
            <v>1128043095523348</v>
          </cell>
        </row>
        <row r="5137">
          <cell r="A5137" t="str">
            <v>Opção Livre 3</v>
          </cell>
          <cell r="B5137"/>
          <cell r="C5137" t="str">
            <v>1128043095523347</v>
          </cell>
        </row>
        <row r="5138">
          <cell r="A5138" t="str">
            <v>Opção Livre 2</v>
          </cell>
          <cell r="B5138"/>
          <cell r="C5138" t="str">
            <v>1128043095523346</v>
          </cell>
        </row>
        <row r="5139">
          <cell r="A5139" t="str">
            <v>Opção Livre 1</v>
          </cell>
          <cell r="B5139"/>
          <cell r="C5139" t="str">
            <v>1128043095523345</v>
          </cell>
        </row>
        <row r="5140">
          <cell r="A5140" t="str">
            <v>Opção Livre 4</v>
          </cell>
          <cell r="B5140"/>
          <cell r="C5140" t="str">
            <v>1128043095523362</v>
          </cell>
        </row>
        <row r="5141">
          <cell r="A5141" t="str">
            <v>Opção Livre 3</v>
          </cell>
          <cell r="B5141"/>
          <cell r="C5141" t="str">
            <v>1128043095523360</v>
          </cell>
        </row>
        <row r="5142">
          <cell r="A5142" t="str">
            <v>Opção Livre 2</v>
          </cell>
          <cell r="B5142"/>
          <cell r="C5142" t="str">
            <v>1128043095523358</v>
          </cell>
        </row>
        <row r="5143">
          <cell r="A5143" t="str">
            <v>Opção Livre 1</v>
          </cell>
          <cell r="B5143"/>
          <cell r="C5143" t="str">
            <v>1128043095523356</v>
          </cell>
        </row>
        <row r="5144">
          <cell r="A5144" t="str">
            <v>Opção Livre 5</v>
          </cell>
          <cell r="B5144"/>
          <cell r="C5144" t="str">
            <v>846568118812751</v>
          </cell>
        </row>
        <row r="5145">
          <cell r="A5145" t="str">
            <v>Opção Livre 4</v>
          </cell>
          <cell r="B5145"/>
          <cell r="C5145" t="str">
            <v>846568118812750</v>
          </cell>
        </row>
        <row r="5146">
          <cell r="A5146" t="str">
            <v>Opção Livre 3</v>
          </cell>
          <cell r="B5146"/>
          <cell r="C5146" t="str">
            <v>846568118812749</v>
          </cell>
        </row>
        <row r="5147">
          <cell r="A5147" t="str">
            <v>Opção Livre 2</v>
          </cell>
          <cell r="B5147"/>
          <cell r="C5147" t="str">
            <v>846568118812748</v>
          </cell>
        </row>
        <row r="5148">
          <cell r="A5148" t="str">
            <v>Opção Livre 1</v>
          </cell>
          <cell r="B5148"/>
          <cell r="C5148" t="str">
            <v>846568118812747</v>
          </cell>
        </row>
        <row r="5149">
          <cell r="A5149" t="str">
            <v>Opção Livre 6</v>
          </cell>
          <cell r="B5149"/>
          <cell r="C5149" t="str">
            <v>846568118812765</v>
          </cell>
        </row>
        <row r="5150">
          <cell r="A5150" t="str">
            <v>Opção Livre 5</v>
          </cell>
          <cell r="B5150"/>
          <cell r="C5150" t="str">
            <v>846568118812764</v>
          </cell>
        </row>
        <row r="5151">
          <cell r="A5151" t="str">
            <v>Opção Livre 4</v>
          </cell>
          <cell r="B5151"/>
          <cell r="C5151" t="str">
            <v>846568118812763</v>
          </cell>
        </row>
        <row r="5152">
          <cell r="A5152" t="str">
            <v>Opção Livre 3</v>
          </cell>
          <cell r="B5152"/>
          <cell r="C5152" t="str">
            <v>846568118812762</v>
          </cell>
        </row>
        <row r="5153">
          <cell r="A5153" t="str">
            <v>Opção Livre 2</v>
          </cell>
          <cell r="B5153"/>
          <cell r="C5153" t="str">
            <v>846568118812761</v>
          </cell>
        </row>
        <row r="5154">
          <cell r="A5154" t="str">
            <v>Opção Livre 1</v>
          </cell>
          <cell r="B5154"/>
          <cell r="C5154" t="str">
            <v>846568118812760</v>
          </cell>
        </row>
        <row r="5155">
          <cell r="A5155" t="str">
            <v>Opção Livre 3</v>
          </cell>
          <cell r="B5155"/>
          <cell r="C5155" t="str">
            <v>1128043095523371</v>
          </cell>
        </row>
        <row r="5156">
          <cell r="A5156" t="str">
            <v>Opção Livre 2</v>
          </cell>
          <cell r="B5156"/>
          <cell r="C5156" t="str">
            <v>1128043095523370</v>
          </cell>
        </row>
        <row r="5157">
          <cell r="A5157" t="str">
            <v>Opção Livre 1</v>
          </cell>
          <cell r="B5157"/>
          <cell r="C5157" t="str">
            <v>1128043095523369</v>
          </cell>
        </row>
        <row r="5158">
          <cell r="A5158" t="str">
            <v>Opção Livre 5</v>
          </cell>
          <cell r="B5158"/>
          <cell r="C5158" t="str">
            <v>565093142102040</v>
          </cell>
        </row>
        <row r="5159">
          <cell r="A5159" t="str">
            <v>Opção Livre 4</v>
          </cell>
          <cell r="B5159"/>
          <cell r="C5159" t="str">
            <v>565093142102039</v>
          </cell>
        </row>
        <row r="5160">
          <cell r="A5160" t="str">
            <v>Opção Livre Regular 3</v>
          </cell>
          <cell r="B5160"/>
          <cell r="C5160" t="str">
            <v>1128043095523452</v>
          </cell>
        </row>
        <row r="5161">
          <cell r="A5161" t="str">
            <v>Opção Livre Regular 2</v>
          </cell>
          <cell r="B5161"/>
          <cell r="C5161" t="str">
            <v>1128043095523451</v>
          </cell>
        </row>
        <row r="5162">
          <cell r="A5162" t="str">
            <v>Opção Livre Regular 1</v>
          </cell>
          <cell r="B5162"/>
          <cell r="C5162" t="str">
            <v>1128043095523450</v>
          </cell>
        </row>
        <row r="5163">
          <cell r="A5163" t="str">
            <v>Opção Livre 5</v>
          </cell>
          <cell r="B5163"/>
          <cell r="C5163" t="str">
            <v>846568118812755</v>
          </cell>
        </row>
        <row r="5164">
          <cell r="A5164" t="str">
            <v>Opção Livre 4</v>
          </cell>
          <cell r="B5164"/>
          <cell r="C5164" t="str">
            <v>846568118812754</v>
          </cell>
        </row>
        <row r="5165">
          <cell r="A5165" t="str">
            <v>Opção Livre 3</v>
          </cell>
          <cell r="B5165"/>
          <cell r="C5165" t="str">
            <v>846568118812753</v>
          </cell>
        </row>
        <row r="5166">
          <cell r="A5166" t="str">
            <v>Opção Livre 1</v>
          </cell>
          <cell r="B5166"/>
          <cell r="C5166" t="str">
            <v>846568118812704</v>
          </cell>
        </row>
        <row r="5167">
          <cell r="A5167" t="str">
            <v>Opção Livre 2</v>
          </cell>
          <cell r="B5167"/>
          <cell r="C5167" t="str">
            <v>846568118812705</v>
          </cell>
        </row>
        <row r="5168">
          <cell r="A5168" t="str">
            <v>Opção Livre 5</v>
          </cell>
          <cell r="B5168"/>
          <cell r="C5168" t="str">
            <v>1128043095523378</v>
          </cell>
        </row>
        <row r="5169">
          <cell r="A5169" t="str">
            <v>Opção Livre 4</v>
          </cell>
          <cell r="B5169"/>
          <cell r="C5169" t="str">
            <v>1128043095523377</v>
          </cell>
        </row>
        <row r="5170">
          <cell r="A5170" t="str">
            <v>Opção Livre 3</v>
          </cell>
          <cell r="B5170"/>
          <cell r="C5170" t="str">
            <v>1128043095523376</v>
          </cell>
        </row>
        <row r="5171">
          <cell r="A5171" t="str">
            <v>Opção Livre 2</v>
          </cell>
          <cell r="B5171"/>
          <cell r="C5171" t="str">
            <v>1128043095523375</v>
          </cell>
        </row>
        <row r="5172">
          <cell r="A5172" t="str">
            <v>Opção Livre 1</v>
          </cell>
          <cell r="B5172"/>
          <cell r="C5172" t="str">
            <v>1128043095523374</v>
          </cell>
        </row>
        <row r="5173">
          <cell r="A5173" t="str">
            <v>Opção Livre 4</v>
          </cell>
          <cell r="B5173"/>
          <cell r="C5173" t="str">
            <v>1128043095523383</v>
          </cell>
        </row>
        <row r="5174">
          <cell r="A5174" t="str">
            <v>Opção Livre 3</v>
          </cell>
          <cell r="B5174"/>
          <cell r="C5174" t="str">
            <v>1128043095523382</v>
          </cell>
        </row>
        <row r="5175">
          <cell r="A5175" t="str">
            <v>Opção Livre 2</v>
          </cell>
          <cell r="B5175"/>
          <cell r="C5175" t="str">
            <v>1128043095523381</v>
          </cell>
        </row>
        <row r="5176">
          <cell r="A5176" t="str">
            <v>Opção Livre 1</v>
          </cell>
          <cell r="B5176"/>
          <cell r="C5176" t="str">
            <v>1128043095523380</v>
          </cell>
        </row>
        <row r="5177">
          <cell r="A5177" t="str">
            <v>Opção Livre 5</v>
          </cell>
          <cell r="B5177"/>
          <cell r="C5177" t="str">
            <v>846568118812700</v>
          </cell>
        </row>
        <row r="5178">
          <cell r="A5178" t="str">
            <v>Opção Livre 4</v>
          </cell>
          <cell r="B5178"/>
          <cell r="C5178" t="str">
            <v>846568118812699</v>
          </cell>
        </row>
        <row r="5179">
          <cell r="A5179" t="str">
            <v>Opção Livre 3</v>
          </cell>
          <cell r="B5179"/>
          <cell r="C5179" t="str">
            <v>846568118812698</v>
          </cell>
        </row>
        <row r="5180">
          <cell r="A5180" t="str">
            <v>Opção Livre 2</v>
          </cell>
          <cell r="B5180"/>
          <cell r="C5180" t="str">
            <v>846568118812697</v>
          </cell>
        </row>
        <row r="5181">
          <cell r="A5181" t="str">
            <v>Opção Livre 1</v>
          </cell>
          <cell r="B5181"/>
          <cell r="C5181" t="str">
            <v>846568118812696</v>
          </cell>
        </row>
        <row r="5182">
          <cell r="A5182" t="str">
            <v>Opção Livre 2</v>
          </cell>
          <cell r="B5182"/>
          <cell r="C5182" t="str">
            <v>1128043095523386</v>
          </cell>
        </row>
        <row r="5183">
          <cell r="A5183" t="str">
            <v>Opção Livre 4</v>
          </cell>
          <cell r="B5183"/>
          <cell r="C5183" t="str">
            <v>1128043095523388</v>
          </cell>
        </row>
        <row r="5184">
          <cell r="A5184" t="str">
            <v>Opção Livre 3</v>
          </cell>
          <cell r="B5184"/>
          <cell r="C5184" t="str">
            <v>1128043095523387</v>
          </cell>
        </row>
        <row r="5185">
          <cell r="A5185" t="str">
            <v>Opção Livre 1</v>
          </cell>
          <cell r="B5185"/>
          <cell r="C5185" t="str">
            <v>1128043095523385</v>
          </cell>
        </row>
        <row r="5186">
          <cell r="A5186" t="str">
            <v>Opção Livre 5</v>
          </cell>
          <cell r="B5186"/>
          <cell r="C5186" t="str">
            <v>1128043095523354</v>
          </cell>
        </row>
        <row r="5187">
          <cell r="A5187" t="str">
            <v>Opção Livre 4</v>
          </cell>
          <cell r="B5187"/>
          <cell r="C5187" t="str">
            <v>1128043095523353</v>
          </cell>
        </row>
        <row r="5188">
          <cell r="A5188" t="str">
            <v>Opção Livre 3</v>
          </cell>
          <cell r="B5188"/>
          <cell r="C5188" t="str">
            <v>1128043095523352</v>
          </cell>
        </row>
        <row r="5189">
          <cell r="A5189" t="str">
            <v>Opção Livre 2</v>
          </cell>
          <cell r="B5189"/>
          <cell r="C5189" t="str">
            <v>1128043095523351</v>
          </cell>
        </row>
        <row r="5190">
          <cell r="A5190" t="str">
            <v>Opção Livre 1</v>
          </cell>
          <cell r="B5190"/>
          <cell r="C5190" t="str">
            <v>1128043095523350</v>
          </cell>
        </row>
        <row r="5191">
          <cell r="A5191" t="str">
            <v>Opção Livre</v>
          </cell>
          <cell r="B5191"/>
          <cell r="C5191" t="str">
            <v>1409518072233986</v>
          </cell>
        </row>
        <row r="5192">
          <cell r="A5192" t="str">
            <v>Opção Livre 3</v>
          </cell>
          <cell r="B5192"/>
          <cell r="C5192" t="str">
            <v>1690993048944673</v>
          </cell>
        </row>
        <row r="5193">
          <cell r="A5193" t="str">
            <v>Opção Livre 2</v>
          </cell>
          <cell r="B5193"/>
          <cell r="C5193" t="str">
            <v>1690993048944672</v>
          </cell>
        </row>
        <row r="5194">
          <cell r="A5194" t="str">
            <v>Opção Livre 1</v>
          </cell>
          <cell r="B5194"/>
          <cell r="C5194" t="str">
            <v>1690993048944671</v>
          </cell>
        </row>
        <row r="5195">
          <cell r="A5195" t="str">
            <v>Opção Livre 4</v>
          </cell>
          <cell r="B5195"/>
          <cell r="C5195" t="str">
            <v>846568118812689</v>
          </cell>
        </row>
        <row r="5196">
          <cell r="A5196" t="str">
            <v>Opção Livre 1</v>
          </cell>
          <cell r="B5196"/>
          <cell r="C5196" t="str">
            <v>1972468025655362</v>
          </cell>
        </row>
        <row r="5197">
          <cell r="A5197" t="str">
            <v>Opção Livre 2</v>
          </cell>
          <cell r="B5197"/>
          <cell r="C5197" t="str">
            <v>1972468025655364</v>
          </cell>
        </row>
        <row r="5198">
          <cell r="A5198" t="str">
            <v>Opção Livre 3</v>
          </cell>
          <cell r="B5198"/>
          <cell r="C5198" t="str">
            <v>846568118812688</v>
          </cell>
        </row>
        <row r="5199">
          <cell r="A5199" t="str">
            <v>Opção Livre 1</v>
          </cell>
          <cell r="B5199"/>
          <cell r="C5199" t="str">
            <v>283618165391422</v>
          </cell>
        </row>
        <row r="5200">
          <cell r="A5200" t="str">
            <v>Atividades Extracurriculares II</v>
          </cell>
          <cell r="B5200"/>
          <cell r="C5200" t="str">
            <v>1690993048944689</v>
          </cell>
        </row>
        <row r="5201">
          <cell r="A5201" t="str">
            <v>Atividades Extracurriculares I</v>
          </cell>
          <cell r="B5201"/>
          <cell r="C5201" t="str">
            <v>1690993048944688</v>
          </cell>
        </row>
        <row r="5202">
          <cell r="A5202" t="str">
            <v>Opção Livre 5</v>
          </cell>
          <cell r="B5202"/>
          <cell r="C5202" t="str">
            <v>283618165391426</v>
          </cell>
        </row>
        <row r="5203">
          <cell r="A5203" t="str">
            <v>Opção Livre 4</v>
          </cell>
          <cell r="B5203"/>
          <cell r="C5203" t="str">
            <v>283618165391425</v>
          </cell>
        </row>
        <row r="5204">
          <cell r="A5204" t="str">
            <v>Opção Livre 3</v>
          </cell>
          <cell r="B5204"/>
          <cell r="C5204" t="str">
            <v>283618165391424</v>
          </cell>
        </row>
        <row r="5205">
          <cell r="A5205" t="str">
            <v>Opção Livre 2</v>
          </cell>
          <cell r="B5205"/>
          <cell r="C5205" t="str">
            <v>283618165391423</v>
          </cell>
        </row>
        <row r="5206">
          <cell r="A5206" t="str">
            <v>Opção Livre 5</v>
          </cell>
          <cell r="B5206"/>
          <cell r="C5206" t="str">
            <v>1690993048944685</v>
          </cell>
        </row>
        <row r="5207">
          <cell r="A5207" t="str">
            <v>Opção Livre 4</v>
          </cell>
          <cell r="B5207"/>
          <cell r="C5207" t="str">
            <v>1690993048944684</v>
          </cell>
        </row>
        <row r="5208">
          <cell r="A5208" t="str">
            <v>Opção Livre 1</v>
          </cell>
          <cell r="B5208"/>
          <cell r="C5208" t="str">
            <v>1690993048944681</v>
          </cell>
        </row>
        <row r="5209">
          <cell r="A5209" t="str">
            <v>Opção Livre 5</v>
          </cell>
          <cell r="B5209"/>
          <cell r="C5209" t="str">
            <v>1128043095523407</v>
          </cell>
        </row>
        <row r="5210">
          <cell r="A5210" t="str">
            <v>Opção Livre 4</v>
          </cell>
          <cell r="B5210"/>
          <cell r="C5210" t="str">
            <v>1128043095523406</v>
          </cell>
        </row>
        <row r="5211">
          <cell r="A5211" t="str">
            <v>Opção Livre 3</v>
          </cell>
          <cell r="B5211"/>
          <cell r="C5211" t="str">
            <v>1128043095523405</v>
          </cell>
        </row>
        <row r="5212">
          <cell r="A5212" t="str">
            <v>Opção Livre 2</v>
          </cell>
          <cell r="B5212"/>
          <cell r="C5212" t="str">
            <v>1128043095523404</v>
          </cell>
        </row>
        <row r="5213">
          <cell r="A5213" t="str">
            <v>Opção Livre 1</v>
          </cell>
          <cell r="B5213"/>
          <cell r="C5213" t="str">
            <v>1128043095523403</v>
          </cell>
        </row>
        <row r="5214">
          <cell r="A5214" t="str">
            <v>Opção Livre 5</v>
          </cell>
          <cell r="B5214"/>
          <cell r="C5214" t="str">
            <v>846568118812723</v>
          </cell>
        </row>
        <row r="5215">
          <cell r="A5215" t="str">
            <v>Opção Livre 4</v>
          </cell>
          <cell r="B5215"/>
          <cell r="C5215" t="str">
            <v>846568118812722</v>
          </cell>
        </row>
        <row r="5216">
          <cell r="A5216" t="str">
            <v>Opção Livre 3</v>
          </cell>
          <cell r="B5216"/>
          <cell r="C5216" t="str">
            <v>846568118812721</v>
          </cell>
        </row>
        <row r="5217">
          <cell r="A5217" t="str">
            <v>Opção Livre 2</v>
          </cell>
          <cell r="B5217"/>
          <cell r="C5217" t="str">
            <v>846568118812720</v>
          </cell>
        </row>
        <row r="5218">
          <cell r="A5218" t="str">
            <v>Opção Livre 1</v>
          </cell>
          <cell r="B5218"/>
          <cell r="C5218" t="str">
            <v>846568118812719</v>
          </cell>
        </row>
        <row r="5219">
          <cell r="A5219" t="str">
            <v>Opção Livre 1</v>
          </cell>
          <cell r="B5219"/>
          <cell r="C5219" t="str">
            <v>1128043095523408</v>
          </cell>
        </row>
        <row r="5220">
          <cell r="A5220" t="str">
            <v>Opção Livre 2</v>
          </cell>
          <cell r="B5220"/>
          <cell r="C5220" t="str">
            <v>1128043095523409</v>
          </cell>
        </row>
        <row r="5221">
          <cell r="A5221" t="str">
            <v>Opção Livre 5</v>
          </cell>
          <cell r="B5221"/>
          <cell r="C5221" t="str">
            <v>1128043095523432</v>
          </cell>
        </row>
        <row r="5222">
          <cell r="A5222" t="str">
            <v>Opção Livre 4</v>
          </cell>
          <cell r="B5222"/>
          <cell r="C5222" t="str">
            <v>1128043095523431</v>
          </cell>
        </row>
        <row r="5223">
          <cell r="A5223" t="str">
            <v>Opção Livre 3</v>
          </cell>
          <cell r="B5223"/>
          <cell r="C5223" t="str">
            <v>1128043095523430</v>
          </cell>
        </row>
        <row r="5224">
          <cell r="A5224" t="str">
            <v>Opção Livre 2</v>
          </cell>
          <cell r="B5224"/>
          <cell r="C5224" t="str">
            <v>1128043095523429</v>
          </cell>
        </row>
        <row r="5225">
          <cell r="A5225" t="str">
            <v>Opção Livre 1</v>
          </cell>
          <cell r="B5225"/>
          <cell r="C5225" t="str">
            <v>1128043095523428</v>
          </cell>
        </row>
        <row r="5226">
          <cell r="A5226" t="str">
            <v>Opção de Doutoramento II</v>
          </cell>
          <cell r="B5226"/>
          <cell r="C5226" t="str">
            <v>1128043095523420</v>
          </cell>
        </row>
        <row r="5227">
          <cell r="A5227" t="str">
            <v>Opção de Doutoramento I</v>
          </cell>
          <cell r="B5227"/>
          <cell r="C5227" t="str">
            <v>1128043095523419</v>
          </cell>
        </row>
        <row r="5228">
          <cell r="A5228" t="str">
            <v>Opção de Matemática II</v>
          </cell>
          <cell r="B5228"/>
          <cell r="C5228" t="str">
            <v>1128043095523418</v>
          </cell>
        </row>
        <row r="5229">
          <cell r="A5229" t="str">
            <v>Opção de Matemática I</v>
          </cell>
          <cell r="B5229"/>
          <cell r="C5229" t="str">
            <v>1128043095523417</v>
          </cell>
        </row>
        <row r="5230">
          <cell r="A5230" t="str">
            <v>Opção de Matemática V</v>
          </cell>
          <cell r="B5230"/>
          <cell r="C5230" t="str">
            <v>1128043095523427</v>
          </cell>
        </row>
        <row r="5231">
          <cell r="A5231" t="str">
            <v>Opção de Matemática IV</v>
          </cell>
          <cell r="B5231"/>
          <cell r="C5231" t="str">
            <v>1128043095523426</v>
          </cell>
        </row>
        <row r="5232">
          <cell r="A5232" t="str">
            <v>Opção de Matemática III</v>
          </cell>
          <cell r="B5232"/>
          <cell r="C5232" t="str">
            <v>1128043095523423</v>
          </cell>
        </row>
        <row r="5233">
          <cell r="A5233" t="str">
            <v>Opção em Aplicações II</v>
          </cell>
          <cell r="B5233"/>
          <cell r="C5233" t="str">
            <v>1128043095523425</v>
          </cell>
        </row>
        <row r="5234">
          <cell r="A5234" t="str">
            <v>Opção em Aplicações I</v>
          </cell>
          <cell r="B5234"/>
          <cell r="C5234" t="str">
            <v>1128043095523424</v>
          </cell>
        </row>
        <row r="5235">
          <cell r="A5235" t="str">
            <v>Opção de Doutoramento IV</v>
          </cell>
          <cell r="B5235"/>
          <cell r="C5235" t="str">
            <v>1128043095523422</v>
          </cell>
        </row>
        <row r="5236">
          <cell r="A5236" t="str">
            <v>Opção de Doutoramento III</v>
          </cell>
          <cell r="B5236"/>
          <cell r="C5236" t="str">
            <v>1128043095523421</v>
          </cell>
        </row>
        <row r="5237">
          <cell r="A5237" t="str">
            <v>Opção Livre</v>
          </cell>
          <cell r="B5237"/>
          <cell r="C5237" t="str">
            <v>1409518072234005</v>
          </cell>
        </row>
        <row r="5238">
          <cell r="A5238" t="str">
            <v>Opção Livre 3</v>
          </cell>
          <cell r="B5238"/>
          <cell r="C5238" t="str">
            <v>846568118812757</v>
          </cell>
        </row>
        <row r="5239">
          <cell r="A5239" t="str">
            <v>Opção Livre 2</v>
          </cell>
          <cell r="B5239"/>
          <cell r="C5239" t="str">
            <v>846568118812714</v>
          </cell>
        </row>
        <row r="5240">
          <cell r="A5240" t="str">
            <v>Opção Livre 1</v>
          </cell>
          <cell r="B5240"/>
          <cell r="C5240" t="str">
            <v>846568118812713</v>
          </cell>
        </row>
        <row r="5241">
          <cell r="A5241" t="str">
            <v>Optativa 3</v>
          </cell>
          <cell r="B5241"/>
          <cell r="C5241" t="str">
            <v>1690993048944693</v>
          </cell>
        </row>
        <row r="5242">
          <cell r="A5242" t="str">
            <v>Optativa 1</v>
          </cell>
          <cell r="B5242"/>
          <cell r="C5242" t="str">
            <v>1690993048944691</v>
          </cell>
        </row>
        <row r="5243">
          <cell r="A5243" t="str">
            <v>Optativa 2</v>
          </cell>
          <cell r="B5243"/>
          <cell r="C5243" t="str">
            <v>1690993048944692</v>
          </cell>
        </row>
        <row r="5244">
          <cell r="A5244" t="str">
            <v>Opção Livre 3</v>
          </cell>
          <cell r="B5244"/>
          <cell r="C5244" t="str">
            <v>846568118812730</v>
          </cell>
        </row>
        <row r="5245">
          <cell r="A5245" t="str">
            <v>Opção Livre 2</v>
          </cell>
          <cell r="B5245"/>
          <cell r="C5245" t="str">
            <v>846568118812729</v>
          </cell>
        </row>
        <row r="5246">
          <cell r="A5246" t="str">
            <v>Opção Livre 1</v>
          </cell>
          <cell r="B5246"/>
          <cell r="C5246" t="str">
            <v>846568118812728</v>
          </cell>
        </row>
        <row r="5247">
          <cell r="A5247" t="str">
            <v>Opção Livre 1</v>
          </cell>
          <cell r="B5247"/>
          <cell r="C5247" t="str">
            <v>1690993048944679</v>
          </cell>
        </row>
        <row r="5248">
          <cell r="A5248" t="str">
            <v>HASS II</v>
          </cell>
          <cell r="B5248"/>
          <cell r="C5248" t="str">
            <v>1690993048944676</v>
          </cell>
        </row>
        <row r="5249">
          <cell r="A5249" t="str">
            <v>HASS I</v>
          </cell>
          <cell r="B5249"/>
          <cell r="C5249" t="str">
            <v>1690993048944675</v>
          </cell>
        </row>
        <row r="5250">
          <cell r="A5250" t="str">
            <v>Opção Livre IST/ULisboa</v>
          </cell>
          <cell r="B5250"/>
          <cell r="C5250" t="str">
            <v>1972468025655340</v>
          </cell>
        </row>
        <row r="5251">
          <cell r="A5251" t="str">
            <v>Opção Livre IST/ULisboa</v>
          </cell>
          <cell r="B5251"/>
          <cell r="C5251" t="str">
            <v>1128043095523337</v>
          </cell>
        </row>
        <row r="5252">
          <cell r="A5252" t="str">
            <v>Opção Livre IST/ULisboa</v>
          </cell>
          <cell r="B5252"/>
          <cell r="C5252" t="str">
            <v>1972468025655339</v>
          </cell>
        </row>
        <row r="5253">
          <cell r="A5253" t="str">
            <v>Opção Livre</v>
          </cell>
          <cell r="B5253"/>
          <cell r="C5253" t="str">
            <v>1409518072233989</v>
          </cell>
        </row>
        <row r="5254">
          <cell r="A5254" t="str">
            <v>Opção Livre</v>
          </cell>
          <cell r="B5254"/>
          <cell r="C5254" t="str">
            <v>1409518072233990</v>
          </cell>
        </row>
        <row r="5255">
          <cell r="A5255" t="str">
            <v>Opção Livre</v>
          </cell>
          <cell r="B5255"/>
          <cell r="C5255" t="str">
            <v>1409518072233988</v>
          </cell>
        </row>
        <row r="5256">
          <cell r="A5256" t="str">
            <v>Opção Livre</v>
          </cell>
          <cell r="B5256"/>
          <cell r="C5256" t="str">
            <v>1972468025655336</v>
          </cell>
        </row>
        <row r="5257">
          <cell r="A5257" t="str">
            <v>Opção Livre</v>
          </cell>
          <cell r="B5257"/>
          <cell r="C5257" t="str">
            <v>1972468025655335</v>
          </cell>
        </row>
        <row r="5258">
          <cell r="A5258" t="str">
            <v>Opção Livre/ULisboa</v>
          </cell>
          <cell r="B5258"/>
          <cell r="C5258" t="str">
            <v>1690993048944658</v>
          </cell>
        </row>
        <row r="5259">
          <cell r="A5259" t="str">
            <v>Opção Livre 5</v>
          </cell>
          <cell r="B5259"/>
          <cell r="C5259" t="str">
            <v>283618165391421</v>
          </cell>
        </row>
        <row r="5260">
          <cell r="A5260" t="str">
            <v>Opção Livre 4</v>
          </cell>
          <cell r="B5260"/>
          <cell r="C5260" t="str">
            <v>283618165391420</v>
          </cell>
        </row>
        <row r="5261">
          <cell r="A5261" t="str">
            <v>Opção Livre 3</v>
          </cell>
          <cell r="B5261"/>
          <cell r="C5261" t="str">
            <v>283618165391419</v>
          </cell>
        </row>
        <row r="5262">
          <cell r="A5262" t="str">
            <v>Opção Livre 2</v>
          </cell>
          <cell r="B5262"/>
          <cell r="C5262" t="str">
            <v>283618165391418</v>
          </cell>
        </row>
        <row r="5263">
          <cell r="A5263" t="str">
            <v>Opção Livre 1</v>
          </cell>
          <cell r="B5263"/>
          <cell r="C5263" t="str">
            <v>283618165391417</v>
          </cell>
        </row>
        <row r="5264">
          <cell r="A5264" t="str">
            <v>Actividades Extra Curriculares II</v>
          </cell>
          <cell r="B5264"/>
          <cell r="C5264" t="str">
            <v>283618165391416</v>
          </cell>
        </row>
        <row r="5265">
          <cell r="A5265" t="str">
            <v>Actividades Extra Curriculares I</v>
          </cell>
          <cell r="B5265"/>
          <cell r="C5265" t="str">
            <v>283618165391415</v>
          </cell>
        </row>
        <row r="5266">
          <cell r="A5266" t="str">
            <v>Opção Livre 5</v>
          </cell>
          <cell r="B5266"/>
          <cell r="C5266" t="str">
            <v>283618165391414</v>
          </cell>
        </row>
        <row r="5267">
          <cell r="A5267" t="str">
            <v>Opção Livre 4</v>
          </cell>
          <cell r="B5267"/>
          <cell r="C5267" t="str">
            <v>283618165391413</v>
          </cell>
        </row>
        <row r="5268">
          <cell r="A5268" t="str">
            <v>Opção Livre 3</v>
          </cell>
          <cell r="B5268"/>
          <cell r="C5268" t="str">
            <v>283618165391412</v>
          </cell>
        </row>
        <row r="5269">
          <cell r="A5269" t="str">
            <v>Opção Livre 2</v>
          </cell>
          <cell r="B5269"/>
          <cell r="C5269" t="str">
            <v>283618165391411</v>
          </cell>
        </row>
        <row r="5270">
          <cell r="A5270" t="str">
            <v>Opção Livre 1</v>
          </cell>
          <cell r="B5270"/>
          <cell r="C5270" t="str">
            <v>283618165391410</v>
          </cell>
        </row>
        <row r="5271">
          <cell r="A5271" t="str">
            <v>Opção Livre 2</v>
          </cell>
          <cell r="B5271"/>
          <cell r="C5271" t="str">
            <v>1972468025655342</v>
          </cell>
        </row>
        <row r="5272">
          <cell r="A5272" t="str">
            <v>Opção Livre 1</v>
          </cell>
          <cell r="B5272"/>
          <cell r="C5272" t="str">
            <v>283618165391385</v>
          </cell>
        </row>
        <row r="5273">
          <cell r="A5273" t="str">
            <v>Opção Livre 5</v>
          </cell>
          <cell r="B5273"/>
          <cell r="C5273" t="str">
            <v>283618165391383</v>
          </cell>
        </row>
        <row r="5274">
          <cell r="A5274" t="str">
            <v>Opção Livre 4</v>
          </cell>
          <cell r="B5274"/>
          <cell r="C5274" t="str">
            <v>283618165391382</v>
          </cell>
        </row>
        <row r="5275">
          <cell r="A5275" t="str">
            <v>Opção Livre 3</v>
          </cell>
          <cell r="B5275"/>
          <cell r="C5275" t="str">
            <v>283618165391381</v>
          </cell>
        </row>
        <row r="5276">
          <cell r="A5276" t="str">
            <v>Opção Livre 2</v>
          </cell>
          <cell r="B5276"/>
          <cell r="C5276" t="str">
            <v>283618165391380</v>
          </cell>
        </row>
        <row r="5277">
          <cell r="A5277" t="str">
            <v>Opção Livre 1</v>
          </cell>
          <cell r="B5277"/>
          <cell r="C5277" t="str">
            <v>283618165391379</v>
          </cell>
        </row>
        <row r="5278">
          <cell r="A5278" t="str">
            <v>Opção Livre</v>
          </cell>
          <cell r="B5278"/>
          <cell r="C5278" t="str">
            <v>283618165391377</v>
          </cell>
        </row>
        <row r="5279">
          <cell r="A5279" t="str">
            <v>Opção Livre 3</v>
          </cell>
          <cell r="B5279"/>
          <cell r="C5279" t="str">
            <v>1690993048944653</v>
          </cell>
        </row>
        <row r="5280">
          <cell r="A5280" t="str">
            <v>Opção Livre 2</v>
          </cell>
          <cell r="B5280"/>
          <cell r="C5280" t="str">
            <v>1690993048944652</v>
          </cell>
        </row>
        <row r="5281">
          <cell r="A5281" t="str">
            <v>Opção Livre 1</v>
          </cell>
          <cell r="B5281"/>
          <cell r="C5281" t="str">
            <v>1690993048944651</v>
          </cell>
        </row>
        <row r="5282">
          <cell r="A5282" t="str">
            <v>Opção Livre 3</v>
          </cell>
          <cell r="B5282"/>
          <cell r="C5282" t="str">
            <v>1690993048944650</v>
          </cell>
        </row>
        <row r="5283">
          <cell r="A5283" t="str">
            <v>Opção Livre 2</v>
          </cell>
          <cell r="B5283"/>
          <cell r="C5283" t="str">
            <v>1690993048944649</v>
          </cell>
        </row>
        <row r="5284">
          <cell r="A5284" t="str">
            <v>Opção Livre 1</v>
          </cell>
          <cell r="B5284"/>
          <cell r="C5284" t="str">
            <v>1690993048944648</v>
          </cell>
        </row>
        <row r="5285">
          <cell r="A5285" t="str">
            <v>Opção Livre 3</v>
          </cell>
          <cell r="B5285"/>
          <cell r="C5285" t="str">
            <v>2143188830714</v>
          </cell>
        </row>
        <row r="5286">
          <cell r="A5286" t="str">
            <v>Opção Livre 2</v>
          </cell>
          <cell r="B5286"/>
          <cell r="C5286" t="str">
            <v>2143188830713</v>
          </cell>
        </row>
        <row r="5287">
          <cell r="A5287" t="str">
            <v>Opção Livre</v>
          </cell>
          <cell r="B5287"/>
          <cell r="C5287" t="str">
            <v>2143188853073</v>
          </cell>
        </row>
        <row r="5288">
          <cell r="A5288" t="str">
            <v>Opção Livre 3</v>
          </cell>
          <cell r="B5288"/>
          <cell r="C5288" t="str">
            <v>283618165391370</v>
          </cell>
        </row>
        <row r="5289">
          <cell r="A5289" t="str">
            <v>Opção Livre 2</v>
          </cell>
          <cell r="B5289"/>
          <cell r="C5289" t="str">
            <v>283618165391369</v>
          </cell>
        </row>
        <row r="5290">
          <cell r="A5290" t="str">
            <v>Opção Livre 1</v>
          </cell>
          <cell r="B5290"/>
          <cell r="C5290" t="str">
            <v>283618165391368</v>
          </cell>
        </row>
        <row r="5291">
          <cell r="A5291" t="str">
            <v>Opção Livre 3</v>
          </cell>
          <cell r="B5291"/>
          <cell r="C5291" t="str">
            <v>1972468025655299</v>
          </cell>
        </row>
        <row r="5292">
          <cell r="A5292" t="str">
            <v>Opção Livre 4</v>
          </cell>
          <cell r="B5292"/>
          <cell r="C5292" t="str">
            <v>1972468025655300</v>
          </cell>
        </row>
        <row r="5293">
          <cell r="A5293" t="str">
            <v>Opção Livre 2</v>
          </cell>
          <cell r="B5293"/>
          <cell r="C5293" t="str">
            <v>2143188806460</v>
          </cell>
        </row>
        <row r="5294">
          <cell r="A5294" t="str">
            <v>Opção Livre 1</v>
          </cell>
          <cell r="B5294"/>
          <cell r="C5294" t="str">
            <v>2143188782464</v>
          </cell>
        </row>
        <row r="5295">
          <cell r="A5295" t="str">
            <v>Opção Livre</v>
          </cell>
          <cell r="B5295"/>
          <cell r="C5295" t="str">
            <v>2143188849071</v>
          </cell>
        </row>
        <row r="5296">
          <cell r="A5296" t="str">
            <v>Unidade Curricular Aplicacional 2</v>
          </cell>
          <cell r="B5296"/>
          <cell r="C5296" t="str">
            <v>2143188754054</v>
          </cell>
        </row>
        <row r="5297">
          <cell r="A5297" t="str">
            <v>Unidade Curricular Aplicacional 1</v>
          </cell>
          <cell r="B5297"/>
          <cell r="C5297" t="str">
            <v>2143188754053</v>
          </cell>
        </row>
        <row r="5298">
          <cell r="A5298" t="str">
            <v>Opção A</v>
          </cell>
          <cell r="B5298"/>
          <cell r="C5298" t="str">
            <v>2143188700043</v>
          </cell>
        </row>
        <row r="5299">
          <cell r="A5299" t="str">
            <v>Opção Livre 2</v>
          </cell>
          <cell r="B5299"/>
          <cell r="C5299" t="str">
            <v>2143188699861</v>
          </cell>
        </row>
        <row r="5300">
          <cell r="A5300" t="str">
            <v>Opção Livre II</v>
          </cell>
          <cell r="B5300"/>
          <cell r="C5300" t="str">
            <v>2143188845729</v>
          </cell>
        </row>
        <row r="5301">
          <cell r="A5301" t="str">
            <v>Opção Livre I</v>
          </cell>
          <cell r="B5301"/>
          <cell r="C5301" t="str">
            <v>2143188845728</v>
          </cell>
        </row>
        <row r="5302">
          <cell r="A5302" t="str">
            <v>Opção Livre</v>
          </cell>
          <cell r="B5302"/>
          <cell r="C5302" t="str">
            <v>2143188845726</v>
          </cell>
        </row>
        <row r="5303">
          <cell r="A5303" t="str">
            <v>Opção Livre II</v>
          </cell>
          <cell r="B5303"/>
          <cell r="C5303" t="str">
            <v>2143188845723</v>
          </cell>
        </row>
        <row r="5304">
          <cell r="A5304" t="str">
            <v>Opção Livre I</v>
          </cell>
          <cell r="B5304"/>
          <cell r="C5304" t="str">
            <v>2143188845722</v>
          </cell>
        </row>
        <row r="5305">
          <cell r="A5305" t="str">
            <v>Opção Livre II</v>
          </cell>
          <cell r="B5305"/>
          <cell r="C5305" t="str">
            <v>2143188845719</v>
          </cell>
        </row>
        <row r="5306">
          <cell r="A5306" t="str">
            <v>Opção Livre I</v>
          </cell>
          <cell r="B5306"/>
          <cell r="C5306" t="str">
            <v>2143188845718</v>
          </cell>
        </row>
        <row r="5307">
          <cell r="A5307" t="str">
            <v>Opção III</v>
          </cell>
          <cell r="B5307"/>
          <cell r="C5307" t="str">
            <v>2143188834073</v>
          </cell>
        </row>
        <row r="5308">
          <cell r="A5308" t="str">
            <v>Opção II</v>
          </cell>
          <cell r="B5308"/>
          <cell r="C5308" t="str">
            <v>2143188834072</v>
          </cell>
        </row>
        <row r="5309">
          <cell r="A5309" t="str">
            <v>Opção I</v>
          </cell>
          <cell r="B5309"/>
          <cell r="C5309" t="str">
            <v>2143188834071</v>
          </cell>
        </row>
        <row r="5310">
          <cell r="A5310" t="str">
            <v>Opção Livre</v>
          </cell>
          <cell r="B5310"/>
          <cell r="C5310" t="str">
            <v>2143188699145</v>
          </cell>
        </row>
        <row r="5311">
          <cell r="A5311" t="str">
            <v>Opção TUDelft 10</v>
          </cell>
          <cell r="B5311"/>
          <cell r="C5311" t="str">
            <v>2143188747054</v>
          </cell>
        </row>
        <row r="5312">
          <cell r="A5312" t="str">
            <v>Opção TUDelft 9</v>
          </cell>
          <cell r="B5312"/>
          <cell r="C5312" t="str">
            <v>2143188747053</v>
          </cell>
        </row>
        <row r="5313">
          <cell r="A5313" t="str">
            <v>Opção TUDelft 8</v>
          </cell>
          <cell r="B5313"/>
          <cell r="C5313" t="str">
            <v>2143188747052</v>
          </cell>
        </row>
        <row r="5314">
          <cell r="A5314" t="str">
            <v>Opção TUDelft 7</v>
          </cell>
          <cell r="B5314"/>
          <cell r="C5314" t="str">
            <v>2143188747051</v>
          </cell>
        </row>
        <row r="5315">
          <cell r="A5315" t="str">
            <v>Opção TUDelft 6</v>
          </cell>
          <cell r="B5315"/>
          <cell r="C5315" t="str">
            <v>2143188747050</v>
          </cell>
        </row>
        <row r="5316">
          <cell r="A5316" t="str">
            <v>Opção Livre</v>
          </cell>
          <cell r="B5316"/>
          <cell r="C5316" t="str">
            <v>2143188769858</v>
          </cell>
        </row>
        <row r="5317">
          <cell r="A5317" t="str">
            <v>Opção-2</v>
          </cell>
          <cell r="B5317"/>
          <cell r="C5317" t="str">
            <v>2143188700721</v>
          </cell>
        </row>
        <row r="5318">
          <cell r="A5318" t="str">
            <v>Unidade Curricular Aplicacional 2</v>
          </cell>
          <cell r="B5318"/>
          <cell r="C5318" t="str">
            <v>2143188754052</v>
          </cell>
        </row>
        <row r="5319">
          <cell r="A5319" t="str">
            <v>Unidade Curricular Aplicacional 1</v>
          </cell>
          <cell r="B5319"/>
          <cell r="C5319" t="str">
            <v>2143188754051</v>
          </cell>
        </row>
        <row r="5320">
          <cell r="A5320" t="str">
            <v>Opção IST/ULisboa II</v>
          </cell>
          <cell r="B5320"/>
          <cell r="C5320" t="str">
            <v>283618165391373</v>
          </cell>
        </row>
        <row r="5321">
          <cell r="A5321" t="str">
            <v>Opção IST/ULisboa I</v>
          </cell>
          <cell r="B5321"/>
          <cell r="C5321" t="str">
            <v>283618165391372</v>
          </cell>
        </row>
        <row r="5322">
          <cell r="A5322" t="str">
            <v>Opção DM I</v>
          </cell>
          <cell r="B5322"/>
          <cell r="C5322" t="str">
            <v>2143188821101</v>
          </cell>
        </row>
        <row r="5323">
          <cell r="A5323" t="str">
            <v>Opção DM II</v>
          </cell>
          <cell r="B5323"/>
          <cell r="C5323" t="str">
            <v>2143188821102</v>
          </cell>
        </row>
        <row r="5324">
          <cell r="A5324" t="str">
            <v>Opção de Doutoramento I</v>
          </cell>
          <cell r="B5324"/>
          <cell r="C5324" t="str">
            <v>2143188821094</v>
          </cell>
        </row>
        <row r="5325">
          <cell r="A5325" t="str">
            <v>Opção de Doutoramento II</v>
          </cell>
          <cell r="B5325"/>
          <cell r="C5325" t="str">
            <v>2143188821095</v>
          </cell>
        </row>
        <row r="5326">
          <cell r="A5326" t="str">
            <v>Opção IST/ULisboa II</v>
          </cell>
          <cell r="B5326"/>
          <cell r="C5326" t="str">
            <v>283618165391375</v>
          </cell>
        </row>
        <row r="5327">
          <cell r="A5327" t="str">
            <v>Opção IST/ULisboa I</v>
          </cell>
          <cell r="B5327"/>
          <cell r="C5327" t="str">
            <v>283618165391374</v>
          </cell>
        </row>
        <row r="5328">
          <cell r="A5328" t="str">
            <v>Opção IST II</v>
          </cell>
          <cell r="B5328"/>
          <cell r="C5328" t="str">
            <v>2143188821105</v>
          </cell>
        </row>
        <row r="5329">
          <cell r="A5329" t="str">
            <v>Opção IST I</v>
          </cell>
          <cell r="B5329"/>
          <cell r="C5329" t="str">
            <v>2143188821104</v>
          </cell>
        </row>
        <row r="5330">
          <cell r="A5330" t="str">
            <v>Opção DM III</v>
          </cell>
          <cell r="B5330"/>
          <cell r="C5330" t="str">
            <v>2143188821103</v>
          </cell>
        </row>
        <row r="5331">
          <cell r="A5331" t="str">
            <v>Opção de Doutoramento IV</v>
          </cell>
          <cell r="B5331"/>
          <cell r="C5331" t="str">
            <v>2143188821097</v>
          </cell>
        </row>
        <row r="5332">
          <cell r="A5332" t="str">
            <v>Opção de Doutoramento III</v>
          </cell>
          <cell r="B5332"/>
          <cell r="C5332" t="str">
            <v>2143188821096</v>
          </cell>
        </row>
        <row r="5333">
          <cell r="A5333" t="str">
            <v>Opção IST III</v>
          </cell>
          <cell r="B5333"/>
          <cell r="C5333" t="str">
            <v>2143188821108</v>
          </cell>
        </row>
        <row r="5334">
          <cell r="A5334" t="str">
            <v>Opção ANAA II</v>
          </cell>
          <cell r="B5334"/>
          <cell r="C5334" t="str">
            <v>2143188821115</v>
          </cell>
        </row>
        <row r="5335">
          <cell r="A5335" t="str">
            <v>Opção LogCom II</v>
          </cell>
          <cell r="B5335"/>
          <cell r="C5335" t="str">
            <v>2143188821113</v>
          </cell>
        </row>
        <row r="5336">
          <cell r="A5336" t="str">
            <v>Opção PE II</v>
          </cell>
          <cell r="B5336"/>
          <cell r="C5336" t="str">
            <v>2143188821111</v>
          </cell>
        </row>
        <row r="5337">
          <cell r="A5337" t="str">
            <v>Opção A</v>
          </cell>
          <cell r="B5337"/>
          <cell r="C5337" t="str">
            <v>2143188700341</v>
          </cell>
        </row>
        <row r="5338">
          <cell r="A5338" t="str">
            <v>Opção IST I</v>
          </cell>
          <cell r="B5338"/>
          <cell r="C5338" t="str">
            <v>2143188697722</v>
          </cell>
        </row>
        <row r="5339">
          <cell r="A5339" t="str">
            <v>Opção IST II</v>
          </cell>
          <cell r="B5339"/>
          <cell r="C5339" t="str">
            <v>2143188699800</v>
          </cell>
        </row>
        <row r="5340">
          <cell r="A5340" t="str">
            <v>Opção de Matemática I</v>
          </cell>
          <cell r="B5340"/>
          <cell r="C5340" t="str">
            <v>2143188697699</v>
          </cell>
        </row>
        <row r="5341">
          <cell r="A5341" t="str">
            <v>Opção de Matemática II</v>
          </cell>
          <cell r="B5341"/>
          <cell r="C5341" t="str">
            <v>2143188699801</v>
          </cell>
        </row>
        <row r="5342">
          <cell r="A5342" t="str">
            <v>Opção de Engenharia 3</v>
          </cell>
          <cell r="B5342"/>
          <cell r="C5342" t="str">
            <v>2143188820873</v>
          </cell>
        </row>
        <row r="5343">
          <cell r="A5343" t="str">
            <v>Opção de Engenharia 2</v>
          </cell>
          <cell r="B5343"/>
          <cell r="C5343" t="str">
            <v>2143188820872</v>
          </cell>
        </row>
        <row r="5344">
          <cell r="A5344" t="str">
            <v>Opção de Engenharia 1</v>
          </cell>
          <cell r="B5344"/>
          <cell r="C5344" t="str">
            <v>2143188820871</v>
          </cell>
        </row>
        <row r="5345">
          <cell r="A5345" t="str">
            <v>Opção de Física 3</v>
          </cell>
          <cell r="B5345"/>
          <cell r="C5345" t="str">
            <v>2143188820876</v>
          </cell>
        </row>
        <row r="5346">
          <cell r="A5346" t="str">
            <v>Opção de Física 2</v>
          </cell>
          <cell r="B5346"/>
          <cell r="C5346" t="str">
            <v>2143188820875</v>
          </cell>
        </row>
        <row r="5347">
          <cell r="A5347" t="str">
            <v>Opção de Física 1</v>
          </cell>
          <cell r="B5347"/>
          <cell r="C5347" t="str">
            <v>2143188820874</v>
          </cell>
        </row>
        <row r="5348">
          <cell r="A5348" t="str">
            <v>Opção Livre</v>
          </cell>
          <cell r="B5348"/>
          <cell r="C5348" t="str">
            <v>2143188759060</v>
          </cell>
        </row>
        <row r="5349">
          <cell r="A5349" t="str">
            <v>Opção I</v>
          </cell>
          <cell r="B5349"/>
          <cell r="C5349" t="str">
            <v>2143188791660</v>
          </cell>
        </row>
        <row r="5350">
          <cell r="A5350" t="str">
            <v xml:space="preserve">Opção Livre </v>
          </cell>
          <cell r="B5350"/>
          <cell r="C5350" t="str">
            <v>1409518072233998</v>
          </cell>
        </row>
        <row r="5351">
          <cell r="A5351" t="str">
            <v>Opção Livre 1</v>
          </cell>
          <cell r="B5351"/>
          <cell r="C5351" t="str">
            <v>283618165391394</v>
          </cell>
        </row>
        <row r="5352">
          <cell r="A5352" t="str">
            <v>Opção Livre 3</v>
          </cell>
          <cell r="B5352"/>
          <cell r="C5352" t="str">
            <v>1409518072234000</v>
          </cell>
        </row>
        <row r="5353">
          <cell r="A5353" t="str">
            <v>Opção Livre 2</v>
          </cell>
          <cell r="B5353"/>
          <cell r="C5353" t="str">
            <v>1972468025655360</v>
          </cell>
        </row>
        <row r="5354">
          <cell r="A5354" t="str">
            <v>Opção Livre</v>
          </cell>
          <cell r="B5354"/>
          <cell r="C5354" t="str">
            <v>2143188833488</v>
          </cell>
        </row>
        <row r="5355">
          <cell r="A5355" t="str">
            <v>Opção Livre</v>
          </cell>
          <cell r="B5355"/>
          <cell r="C5355" t="str">
            <v>2143188833473</v>
          </cell>
        </row>
        <row r="5356">
          <cell r="A5356" t="str">
            <v>Opção Livre 1</v>
          </cell>
          <cell r="B5356"/>
          <cell r="C5356" t="str">
            <v>2143188698661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Co-Projeto Hardware/Software</v>
          </cell>
          <cell r="B1" t="str">
            <v>-HW</v>
          </cell>
          <cell r="C1" t="str">
            <v>1127428915200288</v>
          </cell>
        </row>
        <row r="2">
          <cell r="A2" t="str">
            <v>Co-Projeto Hardware/Software</v>
          </cell>
          <cell r="B2" t="str">
            <v>-HW</v>
          </cell>
          <cell r="C2" t="str">
            <v>1529008497969</v>
          </cell>
        </row>
        <row r="3">
          <cell r="A3" t="str">
            <v>Aeroacústica</v>
          </cell>
          <cell r="B3" t="str">
            <v>A</v>
          </cell>
          <cell r="C3" t="str">
            <v>845953938489702</v>
          </cell>
        </row>
        <row r="4">
          <cell r="A4" t="str">
            <v>Aeroacústica</v>
          </cell>
          <cell r="B4" t="str">
            <v>A</v>
          </cell>
          <cell r="C4" t="str">
            <v>1971853845332685</v>
          </cell>
        </row>
        <row r="5">
          <cell r="A5" t="str">
            <v>Aeroacústica</v>
          </cell>
          <cell r="B5" t="str">
            <v>A</v>
          </cell>
          <cell r="C5" t="str">
            <v>1529008373950</v>
          </cell>
        </row>
        <row r="6">
          <cell r="A6" t="str">
            <v>Aerodinâmica I</v>
          </cell>
          <cell r="B6" t="str">
            <v>A-I</v>
          </cell>
          <cell r="C6" t="str">
            <v>845953938489682</v>
          </cell>
        </row>
        <row r="7">
          <cell r="A7" t="str">
            <v>Aerodinâmica I</v>
          </cell>
          <cell r="B7" t="str">
            <v>A-I</v>
          </cell>
          <cell r="C7" t="str">
            <v>1971853845332678</v>
          </cell>
        </row>
        <row r="8">
          <cell r="A8" t="str">
            <v>Aerodinâmica I</v>
          </cell>
          <cell r="B8" t="str">
            <v>A-I</v>
          </cell>
          <cell r="C8" t="str">
            <v>1529008373709</v>
          </cell>
        </row>
        <row r="9">
          <cell r="A9" t="str">
            <v>Aprendizagem Automática em Bioengenharia</v>
          </cell>
          <cell r="B9" t="str">
            <v>AAB</v>
          </cell>
          <cell r="C9" t="str">
            <v>845953938490073</v>
          </cell>
        </row>
        <row r="10">
          <cell r="A10" t="str">
            <v>Aprendizagem Automática em Bioengenharia</v>
          </cell>
          <cell r="B10" t="str">
            <v>AAB</v>
          </cell>
          <cell r="C10" t="str">
            <v>1690378868621414</v>
          </cell>
        </row>
        <row r="11">
          <cell r="A11" t="str">
            <v>Aprendizagem Automática em Bioengenharia</v>
          </cell>
          <cell r="B11" t="str">
            <v>AAB</v>
          </cell>
          <cell r="C11" t="str">
            <v>1690378868621601</v>
          </cell>
        </row>
        <row r="12">
          <cell r="A12" t="str">
            <v>Aprendizagem Automática em Bioengenharia</v>
          </cell>
          <cell r="B12" t="str">
            <v>AAB</v>
          </cell>
          <cell r="C12" t="str">
            <v>845953938489536</v>
          </cell>
        </row>
        <row r="13">
          <cell r="A13" t="str">
            <v>Arquitecturas Avançadas de Computadores</v>
          </cell>
          <cell r="B13" t="str">
            <v>AAC</v>
          </cell>
          <cell r="C13" t="str">
            <v>1529008375582</v>
          </cell>
        </row>
        <row r="14">
          <cell r="A14" t="str">
            <v>Avaliação Ambiental Estratégica</v>
          </cell>
          <cell r="B14" t="str">
            <v>AAE</v>
          </cell>
          <cell r="C14" t="str">
            <v>283003985068354</v>
          </cell>
        </row>
        <row r="15">
          <cell r="A15" t="str">
            <v>Avaliação Ambiental Estratégica</v>
          </cell>
          <cell r="B15" t="str">
            <v>AAE</v>
          </cell>
          <cell r="C15" t="str">
            <v>1408903891911049</v>
          </cell>
        </row>
        <row r="16">
          <cell r="A16" t="str">
            <v>Avaliação Ambiental Estratégica</v>
          </cell>
          <cell r="B16" t="str">
            <v>AAE</v>
          </cell>
          <cell r="C16" t="str">
            <v>1529008467151</v>
          </cell>
        </row>
        <row r="17">
          <cell r="A17" t="str">
            <v>Avaliação Ambiental Estratégica</v>
          </cell>
          <cell r="B17" t="str">
            <v>AAE</v>
          </cell>
          <cell r="C17" t="str">
            <v>1529008438185</v>
          </cell>
        </row>
        <row r="18">
          <cell r="A18" t="str">
            <v>Avaliação Ambiental Estratégica</v>
          </cell>
          <cell r="B18" t="str">
            <v>AAE</v>
          </cell>
          <cell r="C18" t="str">
            <v>1529008375560</v>
          </cell>
        </row>
        <row r="19">
          <cell r="A19" t="str">
            <v>Avaliação Ambiental Estratégica</v>
          </cell>
          <cell r="B19" t="str">
            <v>AAE</v>
          </cell>
          <cell r="C19" t="str">
            <v>1529008376325</v>
          </cell>
        </row>
        <row r="20">
          <cell r="A20" t="str">
            <v>Avaliação Ambiental de Planos e Projectos</v>
          </cell>
          <cell r="B20" t="str">
            <v>AAPP</v>
          </cell>
          <cell r="C20" t="str">
            <v>1529008507373</v>
          </cell>
        </row>
        <row r="21">
          <cell r="A21" t="str">
            <v>Agentes Autónomos e Sistemas Multi-Agente</v>
          </cell>
          <cell r="B21" t="str">
            <v>AASMA</v>
          </cell>
          <cell r="C21" t="str">
            <v>1127428915200230</v>
          </cell>
        </row>
        <row r="22">
          <cell r="A22" t="str">
            <v>Agentes Autónomos e Sistemas Multi-Agente</v>
          </cell>
          <cell r="B22" t="str">
            <v>AASMA</v>
          </cell>
          <cell r="C22" t="str">
            <v>1971853845332796</v>
          </cell>
        </row>
        <row r="23">
          <cell r="A23" t="str">
            <v>Agentes Autónomos e Sistemas Multi-Agente</v>
          </cell>
          <cell r="B23" t="str">
            <v>AASMA</v>
          </cell>
          <cell r="C23" t="str">
            <v>845953938489405</v>
          </cell>
        </row>
        <row r="24">
          <cell r="A24" t="str">
            <v>Agentes Autónomos e Sistemas Multi-Agente</v>
          </cell>
          <cell r="B24" t="str">
            <v>AASMA</v>
          </cell>
          <cell r="C24" t="str">
            <v>283003985068066</v>
          </cell>
        </row>
        <row r="25">
          <cell r="A25" t="str">
            <v>Agentes Autónomos e Sistemas Multi-Agente</v>
          </cell>
          <cell r="B25" t="str">
            <v>AASMA</v>
          </cell>
          <cell r="C25" t="str">
            <v>1529008375160</v>
          </cell>
        </row>
        <row r="26">
          <cell r="A26" t="str">
            <v>Agentes Autónomos e Sistemas Multi-Agente</v>
          </cell>
          <cell r="B26" t="str">
            <v>AASMA</v>
          </cell>
          <cell r="C26" t="str">
            <v>1529008374942</v>
          </cell>
        </row>
        <row r="27">
          <cell r="A27" t="str">
            <v>Aprendizagem Automática</v>
          </cell>
          <cell r="B27" t="str">
            <v>AAut</v>
          </cell>
          <cell r="C27" t="str">
            <v>845953938490078</v>
          </cell>
        </row>
        <row r="28">
          <cell r="A28" t="str">
            <v>Aprendizagem Automática</v>
          </cell>
          <cell r="B28" t="str">
            <v>AAut</v>
          </cell>
          <cell r="C28" t="str">
            <v>1127428915200146</v>
          </cell>
        </row>
        <row r="29">
          <cell r="A29" t="str">
            <v>Aprendizagem Automática</v>
          </cell>
          <cell r="B29" t="str">
            <v>AAut</v>
          </cell>
          <cell r="C29" t="str">
            <v>1127428915200264</v>
          </cell>
        </row>
        <row r="30">
          <cell r="A30" t="str">
            <v>Aprendizagem Automática</v>
          </cell>
          <cell r="B30" t="str">
            <v>AAut</v>
          </cell>
          <cell r="C30" t="str">
            <v>1127428915200882</v>
          </cell>
        </row>
        <row r="31">
          <cell r="A31" t="str">
            <v>Aprendizagem Automática</v>
          </cell>
          <cell r="B31" t="str">
            <v>AAut</v>
          </cell>
          <cell r="C31" t="str">
            <v>1127428915200779</v>
          </cell>
        </row>
        <row r="32">
          <cell r="A32" t="str">
            <v>Aprendizagem Automática</v>
          </cell>
          <cell r="B32" t="str">
            <v>AAut</v>
          </cell>
          <cell r="C32" t="str">
            <v>1529008376492</v>
          </cell>
        </row>
        <row r="33">
          <cell r="A33" t="str">
            <v>Aprendizagem Automática</v>
          </cell>
          <cell r="B33" t="str">
            <v>AAut</v>
          </cell>
          <cell r="C33" t="str">
            <v>1529008375585</v>
          </cell>
        </row>
        <row r="34">
          <cell r="A34" t="str">
            <v>Algoritmos Avançados</v>
          </cell>
          <cell r="B34" t="str">
            <v>AAva</v>
          </cell>
          <cell r="C34" t="str">
            <v>1127428915200134</v>
          </cell>
        </row>
        <row r="35">
          <cell r="A35" t="str">
            <v>Algoritmos Avançados</v>
          </cell>
          <cell r="B35" t="str">
            <v>AAva</v>
          </cell>
          <cell r="C35" t="str">
            <v>1127428915200204</v>
          </cell>
        </row>
        <row r="36">
          <cell r="A36" t="str">
            <v>Algoritmos Avançados</v>
          </cell>
          <cell r="B36" t="str">
            <v>AAva</v>
          </cell>
          <cell r="C36" t="str">
            <v>564478961778794</v>
          </cell>
        </row>
        <row r="37">
          <cell r="A37" t="str">
            <v>Algoritmos Avançados</v>
          </cell>
          <cell r="B37" t="str">
            <v>AAva</v>
          </cell>
          <cell r="C37" t="str">
            <v>845953938489411</v>
          </cell>
        </row>
        <row r="38">
          <cell r="A38" t="str">
            <v>Algoritmos Avançados</v>
          </cell>
          <cell r="B38" t="str">
            <v>AAva</v>
          </cell>
          <cell r="C38" t="str">
            <v>283003985068071</v>
          </cell>
        </row>
        <row r="39">
          <cell r="A39" t="str">
            <v>Algoritmos Avançados</v>
          </cell>
          <cell r="B39" t="str">
            <v>AAva</v>
          </cell>
          <cell r="C39" t="str">
            <v>1529008498969</v>
          </cell>
        </row>
        <row r="40">
          <cell r="A40" t="str">
            <v>Algoritmos Avançados</v>
          </cell>
          <cell r="B40" t="str">
            <v>AAva</v>
          </cell>
          <cell r="C40" t="str">
            <v>1529008497763</v>
          </cell>
        </row>
        <row r="41">
          <cell r="A41" t="str">
            <v>Automação Avançada</v>
          </cell>
          <cell r="B41" t="str">
            <v>AAvance</v>
          </cell>
          <cell r="C41" t="str">
            <v>1127428915200538</v>
          </cell>
        </row>
        <row r="42">
          <cell r="A42" t="str">
            <v>Avaliação de Bens Imobiliários</v>
          </cell>
          <cell r="B42" t="str">
            <v>ABI</v>
          </cell>
          <cell r="C42" t="str">
            <v>1529008508945</v>
          </cell>
        </row>
        <row r="43">
          <cell r="A43" t="str">
            <v>Análise de Circuitos</v>
          </cell>
          <cell r="B43" t="str">
            <v>AC</v>
          </cell>
          <cell r="C43" t="str">
            <v>1690378868621442</v>
          </cell>
        </row>
        <row r="44">
          <cell r="A44" t="str">
            <v>Análise de Circuitos</v>
          </cell>
          <cell r="B44" t="str">
            <v>AC</v>
          </cell>
          <cell r="C44" t="str">
            <v>1529008485133</v>
          </cell>
        </row>
        <row r="45">
          <cell r="A45" t="str">
            <v>Análise de Circuitos</v>
          </cell>
          <cell r="B45" t="str">
            <v>AC</v>
          </cell>
          <cell r="C45" t="str">
            <v>1529008373494</v>
          </cell>
        </row>
        <row r="46">
          <cell r="A46" t="str">
            <v>Análise de Circuitos</v>
          </cell>
          <cell r="B46" t="str">
            <v>AC</v>
          </cell>
          <cell r="C46" t="str">
            <v>1529008373494</v>
          </cell>
        </row>
        <row r="47">
          <cell r="A47" t="str">
            <v>Análise e Comportamento Estrutural</v>
          </cell>
          <cell r="B47" t="str">
            <v>ACE</v>
          </cell>
          <cell r="C47" t="str">
            <v>1690378868621529</v>
          </cell>
        </row>
        <row r="48">
          <cell r="A48" t="str">
            <v>Análise e Comportamento Estrutural</v>
          </cell>
          <cell r="B48" t="str">
            <v>ACE</v>
          </cell>
          <cell r="C48" t="str">
            <v>1529008374765</v>
          </cell>
        </row>
        <row r="49">
          <cell r="A49" t="str">
            <v>Análise Complexa e Equações Diferenciais</v>
          </cell>
          <cell r="B49" t="str">
            <v>ACED</v>
          </cell>
          <cell r="C49" t="str">
            <v>1971853845332658</v>
          </cell>
        </row>
        <row r="50">
          <cell r="A50" t="str">
            <v>Análise Complexa e Equações Diferenciais</v>
          </cell>
          <cell r="B50" t="str">
            <v>ACED</v>
          </cell>
          <cell r="C50" t="str">
            <v>1971853845332620</v>
          </cell>
        </row>
        <row r="51">
          <cell r="A51" t="str">
            <v>Análise Complexa e Equações Diferenciais</v>
          </cell>
          <cell r="B51" t="str">
            <v>ACED</v>
          </cell>
          <cell r="C51" t="str">
            <v>283003985068277</v>
          </cell>
        </row>
        <row r="52">
          <cell r="A52" t="str">
            <v>Análise Complexa e Equações Diferenciais</v>
          </cell>
          <cell r="B52" t="str">
            <v>ACED</v>
          </cell>
          <cell r="C52" t="str">
            <v>283003985068230</v>
          </cell>
        </row>
        <row r="53">
          <cell r="A53" t="str">
            <v>Análise Complexa e Equações Diferenciais</v>
          </cell>
          <cell r="B53" t="str">
            <v>ACED</v>
          </cell>
          <cell r="C53" t="str">
            <v>1529008438142</v>
          </cell>
        </row>
        <row r="54">
          <cell r="A54" t="str">
            <v>Análise Complexa e Equações Diferenciais</v>
          </cell>
          <cell r="B54" t="str">
            <v>ACED</v>
          </cell>
          <cell r="C54" t="str">
            <v>1529008374665</v>
          </cell>
        </row>
        <row r="55">
          <cell r="A55" t="str">
            <v>Análise Complexa e Equações Diferenciais</v>
          </cell>
          <cell r="B55" t="str">
            <v>ACED</v>
          </cell>
          <cell r="C55" t="str">
            <v>1529008374445</v>
          </cell>
        </row>
        <row r="56">
          <cell r="A56" t="str">
            <v>Análise Complexa e Equações Diferenciais</v>
          </cell>
          <cell r="B56" t="str">
            <v>ACED</v>
          </cell>
          <cell r="C56" t="str">
            <v>1529008374038</v>
          </cell>
        </row>
        <row r="57">
          <cell r="A57" t="str">
            <v>Análise Complexa e Equações Diferenciais</v>
          </cell>
          <cell r="B57" t="str">
            <v>ACED</v>
          </cell>
          <cell r="C57" t="str">
            <v>1529008375516</v>
          </cell>
        </row>
        <row r="58">
          <cell r="A58" t="str">
            <v>Análise Complexa e Equações Diferenciais</v>
          </cell>
          <cell r="B58" t="str">
            <v>ACED</v>
          </cell>
          <cell r="C58" t="str">
            <v>1529008373813</v>
          </cell>
        </row>
        <row r="59">
          <cell r="A59" t="str">
            <v>Análise Complexa e Equações Diferenciais</v>
          </cell>
          <cell r="B59" t="str">
            <v>ACED</v>
          </cell>
          <cell r="C59" t="str">
            <v>1529008376822</v>
          </cell>
        </row>
        <row r="60">
          <cell r="A60" t="str">
            <v>Análise Complexa e Equações Diferenciais</v>
          </cell>
          <cell r="B60" t="str">
            <v>ACED</v>
          </cell>
          <cell r="C60" t="str">
            <v>1529008374830</v>
          </cell>
        </row>
        <row r="61">
          <cell r="A61" t="str">
            <v>Análise Complexa e Equações Diferenciais</v>
          </cell>
          <cell r="B61" t="str">
            <v>ACED</v>
          </cell>
          <cell r="C61" t="str">
            <v>1529008375254</v>
          </cell>
        </row>
        <row r="62">
          <cell r="A62" t="str">
            <v>Análise Complexa e Equações Diferenciais</v>
          </cell>
          <cell r="B62" t="str">
            <v>ACED</v>
          </cell>
          <cell r="C62" t="str">
            <v>1529008374774</v>
          </cell>
        </row>
        <row r="63">
          <cell r="A63" t="str">
            <v>Análise Complexa e Equações Diferenciais</v>
          </cell>
          <cell r="B63" t="str">
            <v>ACED</v>
          </cell>
          <cell r="C63" t="str">
            <v>1529008373857</v>
          </cell>
        </row>
        <row r="64">
          <cell r="A64" t="str">
            <v>Análise Complexa e Equações Diferenciais</v>
          </cell>
          <cell r="B64" t="str">
            <v>ACED</v>
          </cell>
          <cell r="C64" t="str">
            <v>1529008375542</v>
          </cell>
        </row>
        <row r="65">
          <cell r="A65" t="str">
            <v>Análise Complexa e Equações Diferenciais</v>
          </cell>
          <cell r="B65" t="str">
            <v>ACED</v>
          </cell>
          <cell r="C65" t="str">
            <v>1529008375997</v>
          </cell>
        </row>
        <row r="66">
          <cell r="A66" t="str">
            <v>Análise Complexa e Equações Diferenciais</v>
          </cell>
          <cell r="B66" t="str">
            <v>ACED</v>
          </cell>
          <cell r="C66" t="str">
            <v>1529008374034</v>
          </cell>
        </row>
        <row r="67">
          <cell r="A67" t="str">
            <v>Análise Complexa e Equações Diferenciais</v>
          </cell>
          <cell r="B67" t="str">
            <v>ACED</v>
          </cell>
          <cell r="C67" t="str">
            <v>1529008374336</v>
          </cell>
        </row>
        <row r="68">
          <cell r="A68" t="str">
            <v>Análise Complexa e Equações Diferenciais</v>
          </cell>
          <cell r="B68" t="str">
            <v>ACED</v>
          </cell>
          <cell r="C68" t="str">
            <v>1529008374310</v>
          </cell>
        </row>
        <row r="69">
          <cell r="A69" t="str">
            <v>Análise Complexa e Equações Diferenciais</v>
          </cell>
          <cell r="B69" t="str">
            <v>ACED</v>
          </cell>
          <cell r="C69" t="str">
            <v>1529008374021</v>
          </cell>
        </row>
        <row r="70">
          <cell r="A70" t="str">
            <v>Análise Complexa e Equações Diferenciais</v>
          </cell>
          <cell r="B70" t="str">
            <v>ACED</v>
          </cell>
          <cell r="C70" t="str">
            <v>1529008375471</v>
          </cell>
        </row>
        <row r="71">
          <cell r="A71" t="str">
            <v>Análise Complexa e Equações Diferenciais</v>
          </cell>
          <cell r="B71" t="str">
            <v>ACED</v>
          </cell>
          <cell r="C71" t="str">
            <v>1529008373914</v>
          </cell>
        </row>
        <row r="72">
          <cell r="A72" t="str">
            <v>Análise Complexa e Equações Diferenciais</v>
          </cell>
          <cell r="B72" t="str">
            <v>ACED</v>
          </cell>
          <cell r="C72" t="str">
            <v>1529008374600</v>
          </cell>
        </row>
        <row r="73">
          <cell r="A73" t="str">
            <v>Análise Complexa e Equações Diferenciais</v>
          </cell>
          <cell r="B73" t="str">
            <v>ACED</v>
          </cell>
          <cell r="C73" t="str">
            <v>1971853845332658</v>
          </cell>
        </row>
        <row r="74">
          <cell r="A74" t="str">
            <v>Análise Complexa e Equações Diferenciais</v>
          </cell>
          <cell r="B74" t="str">
            <v>ACED</v>
          </cell>
          <cell r="C74" t="str">
            <v>1971853845332620</v>
          </cell>
        </row>
        <row r="75">
          <cell r="A75" t="str">
            <v>Análise Complexa e Equações Diferenciais</v>
          </cell>
          <cell r="B75" t="str">
            <v>ACED</v>
          </cell>
          <cell r="C75" t="str">
            <v>283003985068277</v>
          </cell>
        </row>
        <row r="76">
          <cell r="A76" t="str">
            <v>Análise Complexa e Equações Diferenciais</v>
          </cell>
          <cell r="B76" t="str">
            <v>ACED</v>
          </cell>
          <cell r="C76" t="str">
            <v>283003985068230</v>
          </cell>
        </row>
        <row r="77">
          <cell r="A77" t="str">
            <v>Análise Complexa e Equações Diferenciais</v>
          </cell>
          <cell r="B77" t="str">
            <v>ACED</v>
          </cell>
          <cell r="C77" t="str">
            <v>1529008438142</v>
          </cell>
        </row>
        <row r="78">
          <cell r="A78" t="str">
            <v>Análise Complexa e Equações Diferenciais</v>
          </cell>
          <cell r="B78" t="str">
            <v>ACED</v>
          </cell>
          <cell r="C78" t="str">
            <v>1529008374665</v>
          </cell>
        </row>
        <row r="79">
          <cell r="A79" t="str">
            <v>Análise Complexa e Equações Diferenciais</v>
          </cell>
          <cell r="B79" t="str">
            <v>ACED</v>
          </cell>
          <cell r="C79" t="str">
            <v>1529008374445</v>
          </cell>
        </row>
        <row r="80">
          <cell r="A80" t="str">
            <v>Análise Complexa e Equações Diferenciais</v>
          </cell>
          <cell r="B80" t="str">
            <v>ACED</v>
          </cell>
          <cell r="C80" t="str">
            <v>1529008374038</v>
          </cell>
        </row>
        <row r="81">
          <cell r="A81" t="str">
            <v>Análise Complexa e Equações Diferenciais</v>
          </cell>
          <cell r="B81" t="str">
            <v>ACED</v>
          </cell>
          <cell r="C81" t="str">
            <v>1529008375516</v>
          </cell>
        </row>
        <row r="82">
          <cell r="A82" t="str">
            <v>Análise Complexa e Equações Diferenciais</v>
          </cell>
          <cell r="B82" t="str">
            <v>ACED</v>
          </cell>
          <cell r="C82" t="str">
            <v>1529008373813</v>
          </cell>
        </row>
        <row r="83">
          <cell r="A83" t="str">
            <v>Análise Complexa e Equações Diferenciais</v>
          </cell>
          <cell r="B83" t="str">
            <v>ACED</v>
          </cell>
          <cell r="C83" t="str">
            <v>1529008376822</v>
          </cell>
        </row>
        <row r="84">
          <cell r="A84" t="str">
            <v>Análise Complexa e Equações Diferenciais</v>
          </cell>
          <cell r="B84" t="str">
            <v>ACED</v>
          </cell>
          <cell r="C84" t="str">
            <v>1529008374830</v>
          </cell>
        </row>
        <row r="85">
          <cell r="A85" t="str">
            <v>Análise Complexa e Equações Diferenciais</v>
          </cell>
          <cell r="B85" t="str">
            <v>ACED</v>
          </cell>
          <cell r="C85" t="str">
            <v>1529008375254</v>
          </cell>
        </row>
        <row r="86">
          <cell r="A86" t="str">
            <v>Análise Complexa e Equações Diferenciais</v>
          </cell>
          <cell r="B86" t="str">
            <v>ACED</v>
          </cell>
          <cell r="C86" t="str">
            <v>1529008374774</v>
          </cell>
        </row>
        <row r="87">
          <cell r="A87" t="str">
            <v>Análise Complexa e Equações Diferenciais</v>
          </cell>
          <cell r="B87" t="str">
            <v>ACED</v>
          </cell>
          <cell r="C87" t="str">
            <v>1529008373857</v>
          </cell>
        </row>
        <row r="88">
          <cell r="A88" t="str">
            <v>Análise Complexa e Equações Diferenciais</v>
          </cell>
          <cell r="B88" t="str">
            <v>ACED</v>
          </cell>
          <cell r="C88" t="str">
            <v>1529008375542</v>
          </cell>
        </row>
        <row r="89">
          <cell r="A89" t="str">
            <v>Análise Complexa e Equações Diferenciais</v>
          </cell>
          <cell r="B89" t="str">
            <v>ACED</v>
          </cell>
          <cell r="C89" t="str">
            <v>1529008375997</v>
          </cell>
        </row>
        <row r="90">
          <cell r="A90" t="str">
            <v>Análise Complexa e Equações Diferenciais</v>
          </cell>
          <cell r="B90" t="str">
            <v>ACED</v>
          </cell>
          <cell r="C90" t="str">
            <v>1529008374034</v>
          </cell>
        </row>
        <row r="91">
          <cell r="A91" t="str">
            <v>Análise Complexa e Equações Diferenciais</v>
          </cell>
          <cell r="B91" t="str">
            <v>ACED</v>
          </cell>
          <cell r="C91" t="str">
            <v>1529008374336</v>
          </cell>
        </row>
        <row r="92">
          <cell r="A92" t="str">
            <v>Análise Complexa e Equações Diferenciais</v>
          </cell>
          <cell r="B92" t="str">
            <v>ACED</v>
          </cell>
          <cell r="C92" t="str">
            <v>1529008374310</v>
          </cell>
        </row>
        <row r="93">
          <cell r="A93" t="str">
            <v>Análise Complexa e Equações Diferenciais</v>
          </cell>
          <cell r="B93" t="str">
            <v>ACED</v>
          </cell>
          <cell r="C93" t="str">
            <v>1529008374021</v>
          </cell>
        </row>
        <row r="94">
          <cell r="A94" t="str">
            <v>Análise Complexa e Equações Diferenciais</v>
          </cell>
          <cell r="B94" t="str">
            <v>ACED</v>
          </cell>
          <cell r="C94" t="str">
            <v>1529008375471</v>
          </cell>
        </row>
        <row r="95">
          <cell r="A95" t="str">
            <v>Análise Complexa e Equações Diferenciais</v>
          </cell>
          <cell r="B95" t="str">
            <v>ACED</v>
          </cell>
          <cell r="C95" t="str">
            <v>1529008373914</v>
          </cell>
        </row>
        <row r="96">
          <cell r="A96" t="str">
            <v>Análise Complexa e Equações Diferenciais</v>
          </cell>
          <cell r="B96" t="str">
            <v>ACED</v>
          </cell>
          <cell r="C96" t="str">
            <v>1529008374600</v>
          </cell>
        </row>
        <row r="97">
          <cell r="A97" t="str">
            <v>Arquitecturas para Computação de Elevado Desempenho</v>
          </cell>
          <cell r="B97" t="str">
            <v>ACEDes</v>
          </cell>
          <cell r="C97" t="str">
            <v>845953938489773</v>
          </cell>
        </row>
        <row r="98">
          <cell r="A98" t="str">
            <v>Arquitecturas para Computação Embebida</v>
          </cell>
          <cell r="B98" t="str">
            <v>ACEmb</v>
          </cell>
          <cell r="C98" t="str">
            <v>1529008376521</v>
          </cell>
        </row>
        <row r="99">
          <cell r="A99" t="str">
            <v>Arquitecturas para Computação Embebida</v>
          </cell>
          <cell r="B99" t="str">
            <v>ACEmb</v>
          </cell>
          <cell r="C99" t="str">
            <v>1529008374980</v>
          </cell>
        </row>
        <row r="100">
          <cell r="A100" t="str">
            <v>Arquitectura na Cidade Informal</v>
          </cell>
          <cell r="B100" t="str">
            <v>ACInf</v>
          </cell>
          <cell r="C100" t="str">
            <v>1690378868621572</v>
          </cell>
        </row>
        <row r="101">
          <cell r="A101" t="str">
            <v>Análise de Cultura Material I</v>
          </cell>
          <cell r="B101" t="str">
            <v>ACM-I</v>
          </cell>
          <cell r="C101" t="str">
            <v>283003985068544</v>
          </cell>
        </row>
        <row r="102">
          <cell r="A102" t="str">
            <v>Análise de Cultura Material II</v>
          </cell>
          <cell r="B102" t="str">
            <v>ACM-II</v>
          </cell>
          <cell r="C102" t="str">
            <v>1690378868621707</v>
          </cell>
        </row>
        <row r="103">
          <cell r="A103" t="str">
            <v>Arquitectura de Computadores</v>
          </cell>
          <cell r="B103" t="str">
            <v>ACom</v>
          </cell>
          <cell r="C103" t="str">
            <v>845953938489758</v>
          </cell>
        </row>
        <row r="104">
          <cell r="A104" t="str">
            <v>Arquitectura de Computadores</v>
          </cell>
          <cell r="B104" t="str">
            <v>ACom</v>
          </cell>
          <cell r="C104" t="str">
            <v>845953938489913</v>
          </cell>
        </row>
        <row r="105">
          <cell r="A105" t="str">
            <v>Arquitectura de Computadores</v>
          </cell>
          <cell r="B105" t="str">
            <v>ACom</v>
          </cell>
          <cell r="C105" t="str">
            <v>845953938490009</v>
          </cell>
        </row>
        <row r="106">
          <cell r="A106" t="str">
            <v>Arquitectura de Computadores</v>
          </cell>
          <cell r="B106" t="str">
            <v>ACom</v>
          </cell>
          <cell r="C106" t="str">
            <v>1971853845332680</v>
          </cell>
        </row>
        <row r="107">
          <cell r="A107" t="str">
            <v>Arquitectura de Computadores</v>
          </cell>
          <cell r="B107" t="str">
            <v>ACom</v>
          </cell>
          <cell r="C107" t="str">
            <v>1529008374655</v>
          </cell>
        </row>
        <row r="108">
          <cell r="A108" t="str">
            <v>Arquitectura de Computadores</v>
          </cell>
          <cell r="B108" t="str">
            <v>ACom</v>
          </cell>
          <cell r="C108" t="str">
            <v>1529008374444</v>
          </cell>
        </row>
        <row r="109">
          <cell r="A109" t="str">
            <v>Arquitectura de Computadores</v>
          </cell>
          <cell r="B109" t="str">
            <v>ACom</v>
          </cell>
          <cell r="C109" t="str">
            <v>1529008374773</v>
          </cell>
        </row>
        <row r="110">
          <cell r="A110" t="str">
            <v>Arquitectura de Computadores</v>
          </cell>
          <cell r="B110" t="str">
            <v>ACom</v>
          </cell>
          <cell r="C110" t="str">
            <v>1529008373693</v>
          </cell>
        </row>
        <row r="111">
          <cell r="A111" t="str">
            <v>Análise de Dados e Avaliação</v>
          </cell>
          <cell r="B111" t="str">
            <v>ADA</v>
          </cell>
          <cell r="C111" t="str">
            <v>1529008376400</v>
          </cell>
        </row>
        <row r="112">
          <cell r="A112" t="str">
            <v>Análise de Dados e Avaliação de Sistemas</v>
          </cell>
          <cell r="B112" t="str">
            <v>ADAS</v>
          </cell>
          <cell r="C112" t="str">
            <v>845953938489877</v>
          </cell>
        </row>
        <row r="113">
          <cell r="A113" t="str">
            <v>Aquisição de Dados e Detecção Remota</v>
          </cell>
          <cell r="B113" t="str">
            <v>ADDR</v>
          </cell>
          <cell r="C113" t="str">
            <v>1529008375505</v>
          </cell>
        </row>
        <row r="114">
          <cell r="A114" t="str">
            <v>Análise de Dados Espaciais</v>
          </cell>
          <cell r="B114" t="str">
            <v>ADE</v>
          </cell>
          <cell r="C114" t="str">
            <v>1529008520742</v>
          </cell>
        </row>
        <row r="115">
          <cell r="A115" t="str">
            <v>Avaliação de Desempenho</v>
          </cell>
          <cell r="B115" t="str">
            <v>ADes</v>
          </cell>
          <cell r="C115" t="str">
            <v>1529008374748</v>
          </cell>
        </row>
        <row r="116">
          <cell r="A116" t="str">
            <v>Avaliação de Desempenho</v>
          </cell>
          <cell r="B116" t="str">
            <v>ADes</v>
          </cell>
          <cell r="C116" t="str">
            <v>1690378868621571</v>
          </cell>
        </row>
        <row r="117">
          <cell r="A117" t="str">
            <v>Aquisição de Dados Geográficos</v>
          </cell>
          <cell r="B117" t="str">
            <v>ADG</v>
          </cell>
          <cell r="C117" t="str">
            <v>1529008520743</v>
          </cell>
        </row>
        <row r="118">
          <cell r="A118" t="str">
            <v>Planeamento, Aprendizagem e Decisão Inteligente</v>
          </cell>
          <cell r="B118" t="str">
            <v>ADI</v>
          </cell>
          <cell r="C118" t="str">
            <v>845953938489404</v>
          </cell>
        </row>
        <row r="119">
          <cell r="A119" t="str">
            <v>Planeamento, Aprendizagem e Decisão Inteligente</v>
          </cell>
          <cell r="B119" t="str">
            <v>ADI</v>
          </cell>
          <cell r="C119" t="str">
            <v>283003985068065</v>
          </cell>
        </row>
        <row r="120">
          <cell r="A120" t="str">
            <v>Planeamento, Aprendizagem e Decisão Inteligente</v>
          </cell>
          <cell r="B120" t="str">
            <v>ADI</v>
          </cell>
          <cell r="C120" t="str">
            <v>1127428915200136</v>
          </cell>
        </row>
        <row r="121">
          <cell r="A121" t="str">
            <v>Planeamento, Aprendizagem e Decisão Inteligente</v>
          </cell>
          <cell r="B121" t="str">
            <v>ADI</v>
          </cell>
          <cell r="C121" t="str">
            <v>1127428915200229</v>
          </cell>
        </row>
        <row r="122">
          <cell r="A122" t="str">
            <v>Planeamento, Aprendizagem e Decisão Inteligente</v>
          </cell>
          <cell r="B122" t="str">
            <v>ADI</v>
          </cell>
          <cell r="C122" t="str">
            <v>1971853845332795</v>
          </cell>
        </row>
        <row r="123">
          <cell r="A123" t="str">
            <v>Planeamento, Aprendizagem e Decisão Inteligente</v>
          </cell>
          <cell r="B123" t="str">
            <v>ADI</v>
          </cell>
          <cell r="C123" t="str">
            <v>1127428915200871</v>
          </cell>
        </row>
        <row r="124">
          <cell r="A124" t="str">
            <v>Aplicações Distribuídas sobre a Internet</v>
          </cell>
          <cell r="B124" t="str">
            <v>ADInt</v>
          </cell>
          <cell r="C124" t="str">
            <v>1127428915200283</v>
          </cell>
        </row>
        <row r="125">
          <cell r="A125" t="str">
            <v>Análise de Dados e Modelação Estatística</v>
          </cell>
          <cell r="B125" t="str">
            <v>ADME</v>
          </cell>
          <cell r="C125" t="str">
            <v>845953938490004</v>
          </cell>
        </row>
        <row r="126">
          <cell r="A126" t="str">
            <v>Algoritmia e Desempenho em Redes de Computadores</v>
          </cell>
          <cell r="B126" t="str">
            <v>ADRC</v>
          </cell>
          <cell r="C126" t="str">
            <v>1529008509743</v>
          </cell>
        </row>
        <row r="127">
          <cell r="A127" t="str">
            <v>Analítica de Dados para Redes Inteligentes</v>
          </cell>
          <cell r="B127" t="str">
            <v>ADRI</v>
          </cell>
          <cell r="C127" t="str">
            <v>1127428915200170</v>
          </cell>
        </row>
        <row r="128">
          <cell r="A128" t="str">
            <v>Analítica de Dados para Redes Inteligentes</v>
          </cell>
          <cell r="B128" t="str">
            <v>ADRI</v>
          </cell>
          <cell r="C128" t="str">
            <v>1127428915200273</v>
          </cell>
        </row>
        <row r="129">
          <cell r="A129" t="str">
            <v>Analítica de Dados para Redes Inteligentes</v>
          </cell>
          <cell r="B129" t="str">
            <v>ADRI</v>
          </cell>
          <cell r="C129" t="str">
            <v>1127428915200817</v>
          </cell>
        </row>
        <row r="130">
          <cell r="A130" t="str">
            <v>Análise de Estruturas I</v>
          </cell>
          <cell r="B130" t="str">
            <v>AE-I</v>
          </cell>
          <cell r="C130" t="str">
            <v>1971853845332615</v>
          </cell>
        </row>
        <row r="131">
          <cell r="A131" t="str">
            <v>Análise de Estruturas I</v>
          </cell>
          <cell r="B131" t="str">
            <v>AE-I</v>
          </cell>
          <cell r="C131" t="str">
            <v>1971853845332615</v>
          </cell>
        </row>
        <row r="132">
          <cell r="A132" t="str">
            <v>Análise de Estruturas I</v>
          </cell>
          <cell r="B132" t="str">
            <v>AE-I</v>
          </cell>
          <cell r="C132" t="str">
            <v>1529008374551</v>
          </cell>
        </row>
        <row r="133">
          <cell r="A133" t="str">
            <v>Análise de Estruturas II</v>
          </cell>
          <cell r="B133" t="str">
            <v>AE-II</v>
          </cell>
          <cell r="C133" t="str">
            <v>1971853845332601</v>
          </cell>
        </row>
        <row r="134">
          <cell r="A134" t="str">
            <v>Análise de Estruturas II</v>
          </cell>
          <cell r="B134" t="str">
            <v>AE-II</v>
          </cell>
          <cell r="C134" t="str">
            <v>1529008374611</v>
          </cell>
        </row>
        <row r="135">
          <cell r="A135" t="str">
            <v>Aplicações de Engenharia e Ciência de Dados</v>
          </cell>
          <cell r="B135" t="str">
            <v>AECD</v>
          </cell>
          <cell r="C135" t="str">
            <v>1408903891910841</v>
          </cell>
        </row>
        <row r="136">
          <cell r="A136" t="str">
            <v>Algoritmos e Estrutura de Dados</v>
          </cell>
          <cell r="B136" t="str">
            <v>AED</v>
          </cell>
          <cell r="C136" t="str">
            <v>845953938489754</v>
          </cell>
        </row>
        <row r="137">
          <cell r="A137" t="str">
            <v>Algoritmos e Estrutura de Dados</v>
          </cell>
          <cell r="B137" t="str">
            <v>AED</v>
          </cell>
          <cell r="C137" t="str">
            <v>1529008374656</v>
          </cell>
        </row>
        <row r="138">
          <cell r="A138" t="str">
            <v>Algoritmos e Estrutura de Dados</v>
          </cell>
          <cell r="B138" t="str">
            <v>AED</v>
          </cell>
          <cell r="C138" t="str">
            <v>1529008373493</v>
          </cell>
        </row>
        <row r="139">
          <cell r="A139" t="str">
            <v>Algoritmos e Estrutura de Dados</v>
          </cell>
          <cell r="B139" t="str">
            <v>AED</v>
          </cell>
          <cell r="C139" t="str">
            <v>845953938489909</v>
          </cell>
        </row>
        <row r="140">
          <cell r="A140" t="str">
            <v>Algoritmos e Estrutura de Dados</v>
          </cell>
          <cell r="B140" t="str">
            <v>AED</v>
          </cell>
          <cell r="C140" t="str">
            <v>1529008373493</v>
          </cell>
        </row>
        <row r="141">
          <cell r="A141" t="str">
            <v>Algoritmos em Estruturas Discretas</v>
          </cell>
          <cell r="B141" t="str">
            <v>AEDis</v>
          </cell>
          <cell r="C141" t="str">
            <v>1529008498966</v>
          </cell>
        </row>
        <row r="142">
          <cell r="A142" t="str">
            <v>Aprendizagem Estatística para Engenharia da Terra e do Ambiente</v>
          </cell>
          <cell r="B142" t="str">
            <v>AEETA</v>
          </cell>
          <cell r="C142" t="str">
            <v>283003985068519</v>
          </cell>
        </row>
        <row r="143">
          <cell r="A143" t="str">
            <v>Aprendizagem Estatística para Engenharia da Terra e do Ambiente</v>
          </cell>
          <cell r="B143" t="str">
            <v>AEETA</v>
          </cell>
          <cell r="C143" t="str">
            <v>845953938489896</v>
          </cell>
        </row>
        <row r="144">
          <cell r="A144" t="str">
            <v>Aprendizagem Estatística para Engenharia da Terra e do Ambiente</v>
          </cell>
          <cell r="B144" t="str">
            <v>AEETA</v>
          </cell>
          <cell r="C144" t="str">
            <v>1408903891910870</v>
          </cell>
        </row>
        <row r="145">
          <cell r="A145" t="str">
            <v>Análise de Estruturas Geotécnicas</v>
          </cell>
          <cell r="B145" t="str">
            <v>AEG</v>
          </cell>
          <cell r="C145" t="str">
            <v>1971853845332610</v>
          </cell>
        </row>
        <row r="146">
          <cell r="A146" t="str">
            <v>Análise de Estruturas Geotécnicas</v>
          </cell>
          <cell r="B146" t="str">
            <v>AEG</v>
          </cell>
          <cell r="C146" t="str">
            <v>1529008374556</v>
          </cell>
        </row>
        <row r="147">
          <cell r="A147" t="str">
            <v>Analítica Empresarial</v>
          </cell>
          <cell r="B147" t="str">
            <v>AEmp</v>
          </cell>
          <cell r="C147" t="str">
            <v>845953938489969</v>
          </cell>
        </row>
        <row r="148">
          <cell r="A148" t="str">
            <v>Análise de Estruturas Navais</v>
          </cell>
          <cell r="B148" t="str">
            <v>AEN</v>
          </cell>
          <cell r="C148" t="str">
            <v>1127428915200663</v>
          </cell>
        </row>
        <row r="149">
          <cell r="A149" t="str">
            <v>Análise de Estruturas Navais</v>
          </cell>
          <cell r="B149" t="str">
            <v>AEN</v>
          </cell>
          <cell r="C149" t="str">
            <v>845953938489487</v>
          </cell>
        </row>
        <row r="150">
          <cell r="A150" t="str">
            <v>Análise de Estruturas Navais</v>
          </cell>
          <cell r="B150" t="str">
            <v>AEN</v>
          </cell>
          <cell r="C150" t="str">
            <v>1529008448137</v>
          </cell>
        </row>
        <row r="151">
          <cell r="A151" t="str">
            <v>Armazenamento de Energia</v>
          </cell>
          <cell r="B151" t="str">
            <v>AEne</v>
          </cell>
          <cell r="C151" t="str">
            <v>283003985068410</v>
          </cell>
        </row>
        <row r="152">
          <cell r="A152" t="str">
            <v>Armazenamento de Energia</v>
          </cell>
          <cell r="B152" t="str">
            <v>AEne</v>
          </cell>
          <cell r="C152" t="str">
            <v>845953938489656</v>
          </cell>
        </row>
        <row r="153">
          <cell r="A153" t="str">
            <v>Armazenamento de Energia</v>
          </cell>
          <cell r="B153" t="str">
            <v>AEne</v>
          </cell>
          <cell r="C153" t="str">
            <v>283003985068470</v>
          </cell>
        </row>
        <row r="154">
          <cell r="A154" t="str">
            <v>Armazenamento de Energia</v>
          </cell>
          <cell r="B154" t="str">
            <v>AEne</v>
          </cell>
          <cell r="C154" t="str">
            <v>1127428915200814</v>
          </cell>
        </row>
        <row r="155">
          <cell r="A155" t="str">
            <v>Armazenamento de Energia</v>
          </cell>
          <cell r="B155" t="str">
            <v>AEne</v>
          </cell>
          <cell r="C155" t="str">
            <v>1408903891910831</v>
          </cell>
        </row>
        <row r="156">
          <cell r="A156" t="str">
            <v>Armazenamento de Energia</v>
          </cell>
          <cell r="B156" t="str">
            <v>AEne</v>
          </cell>
          <cell r="C156" t="str">
            <v>845953938489449</v>
          </cell>
        </row>
        <row r="157">
          <cell r="A157" t="str">
            <v>Aerodinâmica III</v>
          </cell>
          <cell r="B157" t="str">
            <v>Aer-III</v>
          </cell>
          <cell r="C157" t="str">
            <v>1690378868621432</v>
          </cell>
        </row>
        <row r="158">
          <cell r="A158" t="str">
            <v>Aerodinâmica II</v>
          </cell>
          <cell r="B158" t="str">
            <v>Aerod-II</v>
          </cell>
          <cell r="C158" t="str">
            <v>1690378868621436</v>
          </cell>
        </row>
        <row r="159">
          <cell r="A159" t="str">
            <v>Aerodinâmica II</v>
          </cell>
          <cell r="B159" t="str">
            <v>Aerod-II</v>
          </cell>
          <cell r="C159" t="str">
            <v>1971853845332697</v>
          </cell>
        </row>
        <row r="160">
          <cell r="A160" t="str">
            <v>Aerodinâmica II</v>
          </cell>
          <cell r="B160" t="str">
            <v>Aerod-II</v>
          </cell>
          <cell r="C160" t="str">
            <v>1529008373953</v>
          </cell>
        </row>
        <row r="161">
          <cell r="A161" t="str">
            <v>Aerodinâmica</v>
          </cell>
          <cell r="B161" t="str">
            <v>Aerodi</v>
          </cell>
          <cell r="C161" t="str">
            <v>1127428915200510</v>
          </cell>
        </row>
        <row r="162">
          <cell r="A162" t="str">
            <v>Aerodinâmica</v>
          </cell>
          <cell r="B162" t="str">
            <v>Aerodi</v>
          </cell>
          <cell r="C162" t="str">
            <v>1529008373659</v>
          </cell>
        </row>
        <row r="163">
          <cell r="A163" t="str">
            <v>Aeroelasticidade</v>
          </cell>
          <cell r="B163" t="str">
            <v>Aeroe</v>
          </cell>
          <cell r="C163" t="str">
            <v>845953938489735</v>
          </cell>
        </row>
        <row r="164">
          <cell r="A164" t="str">
            <v>Aeroelasticidade</v>
          </cell>
          <cell r="B164" t="str">
            <v>Aeroe</v>
          </cell>
          <cell r="C164" t="str">
            <v>1971853845332725</v>
          </cell>
        </row>
        <row r="165">
          <cell r="A165" t="str">
            <v>Análise Estrutural</v>
          </cell>
          <cell r="B165" t="str">
            <v>AEst</v>
          </cell>
          <cell r="C165" t="str">
            <v>1529008375972</v>
          </cell>
        </row>
        <row r="166">
          <cell r="A166" t="str">
            <v>Análise de Estruturas</v>
          </cell>
          <cell r="B166" t="str">
            <v>AEstrutur</v>
          </cell>
          <cell r="C166" t="str">
            <v>845953938490210</v>
          </cell>
        </row>
        <row r="167">
          <cell r="A167" t="str">
            <v>Ambientes Extremos na Terra e no Espaço</v>
          </cell>
          <cell r="B167" t="str">
            <v>AETE</v>
          </cell>
          <cell r="C167" t="str">
            <v>1690378868621679</v>
          </cell>
        </row>
        <row r="168">
          <cell r="A168" t="str">
            <v>Atividades Extracurriculares I</v>
          </cell>
          <cell r="B168" t="str">
            <v>AExt-I</v>
          </cell>
          <cell r="C168" t="str">
            <v>283003985068594</v>
          </cell>
        </row>
        <row r="169">
          <cell r="A169" t="str">
            <v>Atividades Extracurriculares I</v>
          </cell>
          <cell r="B169" t="str">
            <v>AExt-I</v>
          </cell>
          <cell r="C169" t="str">
            <v>845953938490232</v>
          </cell>
        </row>
        <row r="170">
          <cell r="A170" t="str">
            <v>Atividades Extracurriculares I</v>
          </cell>
          <cell r="B170" t="str">
            <v>AExt-I</v>
          </cell>
          <cell r="C170" t="str">
            <v>845953938490188</v>
          </cell>
        </row>
        <row r="171">
          <cell r="A171" t="str">
            <v>Atividades Extracurriculares I</v>
          </cell>
          <cell r="B171" t="str">
            <v>AExt-I</v>
          </cell>
          <cell r="C171" t="str">
            <v>845953938490318</v>
          </cell>
        </row>
        <row r="172">
          <cell r="A172" t="str">
            <v>Atividades Extracurriculares I</v>
          </cell>
          <cell r="B172" t="str">
            <v>AExt-I</v>
          </cell>
          <cell r="C172" t="str">
            <v>845953938490190</v>
          </cell>
        </row>
        <row r="173">
          <cell r="A173" t="str">
            <v>Atividades Extracurriculares I</v>
          </cell>
          <cell r="B173" t="str">
            <v>AExt-I</v>
          </cell>
          <cell r="C173" t="str">
            <v>845953938490317</v>
          </cell>
        </row>
        <row r="174">
          <cell r="A174" t="str">
            <v>Atividades Extracurriculares I</v>
          </cell>
          <cell r="B174" t="str">
            <v>AExt-I</v>
          </cell>
          <cell r="C174" t="str">
            <v>283003985068603</v>
          </cell>
        </row>
        <row r="175">
          <cell r="A175" t="str">
            <v>Atividades Extracurriculares I</v>
          </cell>
          <cell r="B175" t="str">
            <v>AExt-I</v>
          </cell>
          <cell r="C175" t="str">
            <v>845953938490305</v>
          </cell>
        </row>
        <row r="176">
          <cell r="A176" t="str">
            <v>Atividades Extracurriculares I</v>
          </cell>
          <cell r="B176" t="str">
            <v>AExt-I</v>
          </cell>
          <cell r="C176" t="str">
            <v>845953938490307</v>
          </cell>
        </row>
        <row r="177">
          <cell r="A177" t="str">
            <v>Atividades Extracurriculares I</v>
          </cell>
          <cell r="B177" t="str">
            <v>AExt-I</v>
          </cell>
          <cell r="C177" t="str">
            <v>845953938490226</v>
          </cell>
        </row>
        <row r="178">
          <cell r="A178" t="str">
            <v>Atividades Extracurriculares I</v>
          </cell>
          <cell r="B178" t="str">
            <v>AExt-I</v>
          </cell>
          <cell r="C178" t="str">
            <v>845953938490296</v>
          </cell>
        </row>
        <row r="179">
          <cell r="A179" t="str">
            <v>Atividades Extracurriculares I</v>
          </cell>
          <cell r="B179" t="str">
            <v>AExt-I</v>
          </cell>
          <cell r="C179" t="str">
            <v>1690378868621504</v>
          </cell>
        </row>
        <row r="180">
          <cell r="A180" t="str">
            <v>Atividades Extracurriculares I</v>
          </cell>
          <cell r="B180" t="str">
            <v>AExt-I</v>
          </cell>
          <cell r="C180" t="str">
            <v>845953938490252</v>
          </cell>
        </row>
        <row r="181">
          <cell r="A181" t="str">
            <v>Atividades Extracurriculares I</v>
          </cell>
          <cell r="B181" t="str">
            <v>AExt-I</v>
          </cell>
          <cell r="C181" t="str">
            <v>845953938490230</v>
          </cell>
        </row>
        <row r="182">
          <cell r="A182" t="str">
            <v>Atividades Extracurriculares I</v>
          </cell>
          <cell r="B182" t="str">
            <v>AExt-I</v>
          </cell>
          <cell r="C182" t="str">
            <v>1690378868621506</v>
          </cell>
        </row>
        <row r="183">
          <cell r="A183" t="str">
            <v>Atividades Extracurriculares I</v>
          </cell>
          <cell r="B183" t="str">
            <v>AExt-I</v>
          </cell>
          <cell r="C183" t="str">
            <v>845953938490228</v>
          </cell>
        </row>
        <row r="184">
          <cell r="A184" t="str">
            <v>Atividades Extracurriculares I</v>
          </cell>
          <cell r="B184" t="str">
            <v>AExt-I</v>
          </cell>
          <cell r="C184" t="str">
            <v>845953938490254</v>
          </cell>
        </row>
        <row r="185">
          <cell r="A185" t="str">
            <v>Atividades Extracurriculares I</v>
          </cell>
          <cell r="B185" t="str">
            <v>AExt-I</v>
          </cell>
          <cell r="C185" t="str">
            <v>845953938490258</v>
          </cell>
        </row>
        <row r="186">
          <cell r="A186" t="str">
            <v>Atividades Extracurriculares I</v>
          </cell>
          <cell r="B186" t="str">
            <v>AExt-I</v>
          </cell>
          <cell r="C186" t="str">
            <v>1690378868621491</v>
          </cell>
        </row>
        <row r="187">
          <cell r="A187" t="str">
            <v>Atividades Extracurriculares I</v>
          </cell>
          <cell r="B187" t="str">
            <v>AExt-I</v>
          </cell>
          <cell r="C187" t="str">
            <v>845953938490303</v>
          </cell>
        </row>
        <row r="188">
          <cell r="A188" t="str">
            <v>Atividades Extracurriculares I</v>
          </cell>
          <cell r="B188" t="str">
            <v>AExt-I</v>
          </cell>
          <cell r="C188" t="str">
            <v>1690378868621608</v>
          </cell>
        </row>
        <row r="189">
          <cell r="A189" t="str">
            <v>Atividades Extracurriculares I</v>
          </cell>
          <cell r="B189" t="str">
            <v>AExt-I</v>
          </cell>
          <cell r="C189" t="str">
            <v>1690378868621697</v>
          </cell>
        </row>
        <row r="190">
          <cell r="A190" t="str">
            <v>Atividades Extracurriculares I</v>
          </cell>
          <cell r="B190" t="str">
            <v>AExt-I</v>
          </cell>
          <cell r="C190" t="str">
            <v>1690378868621610</v>
          </cell>
        </row>
        <row r="191">
          <cell r="A191" t="str">
            <v>Atividades Extracurriculares I</v>
          </cell>
          <cell r="B191" t="str">
            <v>AExt-I</v>
          </cell>
          <cell r="C191" t="str">
            <v>845953938490195</v>
          </cell>
        </row>
        <row r="192">
          <cell r="A192" t="str">
            <v>Atividades Extracurriculares I</v>
          </cell>
          <cell r="B192" t="str">
            <v>AExt-I</v>
          </cell>
          <cell r="C192" t="str">
            <v>1690378868621651</v>
          </cell>
        </row>
        <row r="193">
          <cell r="A193" t="str">
            <v>Atividades Extracurriculares I</v>
          </cell>
          <cell r="B193" t="str">
            <v>AExt-I</v>
          </cell>
          <cell r="C193" t="str">
            <v>845953938490194</v>
          </cell>
        </row>
        <row r="194">
          <cell r="A194" t="str">
            <v>Atividades Extracurriculares I</v>
          </cell>
          <cell r="B194" t="str">
            <v>AExt-I</v>
          </cell>
          <cell r="C194" t="str">
            <v>1971853845332885</v>
          </cell>
        </row>
        <row r="195">
          <cell r="A195" t="str">
            <v>Atividades Extracurriculares I</v>
          </cell>
          <cell r="B195" t="str">
            <v>AExt-I</v>
          </cell>
          <cell r="C195" t="str">
            <v>564478961778843</v>
          </cell>
        </row>
        <row r="196">
          <cell r="A196" t="str">
            <v>Atividades Extracurriculares I</v>
          </cell>
          <cell r="B196" t="str">
            <v>AExt-I</v>
          </cell>
          <cell r="C196" t="str">
            <v>283003985068594</v>
          </cell>
        </row>
        <row r="197">
          <cell r="A197" t="str">
            <v>Atividades Extracurriculares I</v>
          </cell>
          <cell r="B197" t="str">
            <v>AExt-I</v>
          </cell>
          <cell r="C197" t="str">
            <v>845953938490232</v>
          </cell>
        </row>
        <row r="198">
          <cell r="A198" t="str">
            <v>Atividades Extracurriculares I</v>
          </cell>
          <cell r="B198" t="str">
            <v>AExt-I</v>
          </cell>
          <cell r="C198" t="str">
            <v>845953938490188</v>
          </cell>
        </row>
        <row r="199">
          <cell r="A199" t="str">
            <v>Atividades Extracurriculares I</v>
          </cell>
          <cell r="B199" t="str">
            <v>AExt-I</v>
          </cell>
          <cell r="C199" t="str">
            <v>1408903891911095</v>
          </cell>
        </row>
        <row r="200">
          <cell r="A200" t="str">
            <v>Atividades Extracurriculares I</v>
          </cell>
          <cell r="B200" t="str">
            <v>AExt-I</v>
          </cell>
          <cell r="C200" t="str">
            <v>845953938490318</v>
          </cell>
        </row>
        <row r="201">
          <cell r="A201" t="str">
            <v>Atividades Extracurriculares I</v>
          </cell>
          <cell r="B201" t="str">
            <v>AExt-I</v>
          </cell>
          <cell r="C201" t="str">
            <v>845953938490190</v>
          </cell>
        </row>
        <row r="202">
          <cell r="A202" t="str">
            <v>Atividades Extracurriculares I</v>
          </cell>
          <cell r="B202" t="str">
            <v>AExt-I</v>
          </cell>
          <cell r="C202" t="str">
            <v>845953938490317</v>
          </cell>
        </row>
        <row r="203">
          <cell r="A203" t="str">
            <v>Atividades Extracurriculares I</v>
          </cell>
          <cell r="B203" t="str">
            <v>AExt-I</v>
          </cell>
          <cell r="C203" t="str">
            <v>283003985068603</v>
          </cell>
        </row>
        <row r="204">
          <cell r="A204" t="str">
            <v>Atividades Extracurriculares I</v>
          </cell>
          <cell r="B204" t="str">
            <v>AExt-I</v>
          </cell>
          <cell r="C204" t="str">
            <v>845953938490305</v>
          </cell>
        </row>
        <row r="205">
          <cell r="A205" t="str">
            <v>Atividades Extracurriculares I</v>
          </cell>
          <cell r="B205" t="str">
            <v>AExt-I</v>
          </cell>
          <cell r="C205" t="str">
            <v>845953938490307</v>
          </cell>
        </row>
        <row r="206">
          <cell r="A206" t="str">
            <v>Atividades Extracurriculares I</v>
          </cell>
          <cell r="B206" t="str">
            <v>AExt-I</v>
          </cell>
          <cell r="C206" t="str">
            <v>845953938490226</v>
          </cell>
        </row>
        <row r="207">
          <cell r="A207" t="str">
            <v>Atividades Extracurriculares I</v>
          </cell>
          <cell r="B207" t="str">
            <v>AExt-I</v>
          </cell>
          <cell r="C207" t="str">
            <v>845953938490296</v>
          </cell>
        </row>
        <row r="208">
          <cell r="A208" t="str">
            <v>Atividades Extracurriculares I</v>
          </cell>
          <cell r="B208" t="str">
            <v>AExt-I</v>
          </cell>
          <cell r="C208" t="str">
            <v>1690378868621504</v>
          </cell>
        </row>
        <row r="209">
          <cell r="A209" t="str">
            <v>Atividades Extracurriculares I</v>
          </cell>
          <cell r="B209" t="str">
            <v>AExt-I</v>
          </cell>
          <cell r="C209" t="str">
            <v>845953938490252</v>
          </cell>
        </row>
        <row r="210">
          <cell r="A210" t="str">
            <v>Atividades Extracurriculares I</v>
          </cell>
          <cell r="B210" t="str">
            <v>AExt-I</v>
          </cell>
          <cell r="C210" t="str">
            <v>845953938490230</v>
          </cell>
        </row>
        <row r="211">
          <cell r="A211" t="str">
            <v>Atividades Extracurriculares I</v>
          </cell>
          <cell r="B211" t="str">
            <v>AExt-I</v>
          </cell>
          <cell r="C211" t="str">
            <v>1690378868621506</v>
          </cell>
        </row>
        <row r="212">
          <cell r="A212" t="str">
            <v>Atividades Extracurriculares I</v>
          </cell>
          <cell r="B212" t="str">
            <v>AExt-I</v>
          </cell>
          <cell r="C212" t="str">
            <v>845953938490228</v>
          </cell>
        </row>
        <row r="213">
          <cell r="A213" t="str">
            <v>Atividades Extracurriculares I</v>
          </cell>
          <cell r="B213" t="str">
            <v>AExt-I</v>
          </cell>
          <cell r="C213" t="str">
            <v>845953938490254</v>
          </cell>
        </row>
        <row r="214">
          <cell r="A214" t="str">
            <v>Atividades Extracurriculares I</v>
          </cell>
          <cell r="B214" t="str">
            <v>AExt-I</v>
          </cell>
          <cell r="C214" t="str">
            <v>845953938490258</v>
          </cell>
        </row>
        <row r="215">
          <cell r="A215" t="str">
            <v>Atividades Extracurriculares I</v>
          </cell>
          <cell r="B215" t="str">
            <v>AExt-I</v>
          </cell>
          <cell r="C215" t="str">
            <v>1690378868621491</v>
          </cell>
        </row>
        <row r="216">
          <cell r="A216" t="str">
            <v>Atividades Extracurriculares I</v>
          </cell>
          <cell r="B216" t="str">
            <v>AExt-I</v>
          </cell>
          <cell r="C216" t="str">
            <v>845953938490303</v>
          </cell>
        </row>
        <row r="217">
          <cell r="A217" t="str">
            <v>Atividades Extracurriculares I</v>
          </cell>
          <cell r="B217" t="str">
            <v>AExt-I</v>
          </cell>
          <cell r="C217" t="str">
            <v>1690378868621608</v>
          </cell>
        </row>
        <row r="218">
          <cell r="A218" t="str">
            <v>Atividades Extracurriculares I</v>
          </cell>
          <cell r="B218" t="str">
            <v>AExt-I</v>
          </cell>
          <cell r="C218" t="str">
            <v>1690378868621697</v>
          </cell>
        </row>
        <row r="219">
          <cell r="A219" t="str">
            <v>Atividades Extracurriculares I</v>
          </cell>
          <cell r="B219" t="str">
            <v>AExt-I</v>
          </cell>
          <cell r="C219" t="str">
            <v>1690378868621610</v>
          </cell>
        </row>
        <row r="220">
          <cell r="A220" t="str">
            <v>Atividades Extracurriculares I</v>
          </cell>
          <cell r="B220" t="str">
            <v>AExt-I</v>
          </cell>
          <cell r="C220" t="str">
            <v>564478961778845</v>
          </cell>
        </row>
        <row r="221">
          <cell r="A221" t="str">
            <v>Atividades Extracurriculares I</v>
          </cell>
          <cell r="B221" t="str">
            <v>AExt-I</v>
          </cell>
          <cell r="C221" t="str">
            <v>845953938490195</v>
          </cell>
        </row>
        <row r="222">
          <cell r="A222" t="str">
            <v>Atividades Extracurriculares I</v>
          </cell>
          <cell r="B222" t="str">
            <v>AExt-I</v>
          </cell>
          <cell r="C222" t="str">
            <v>1690378868621500</v>
          </cell>
        </row>
        <row r="223">
          <cell r="A223" t="str">
            <v>Atividades Extracurriculares I</v>
          </cell>
          <cell r="B223" t="str">
            <v>AExt-I</v>
          </cell>
          <cell r="C223" t="str">
            <v>1690378868621651</v>
          </cell>
        </row>
        <row r="224">
          <cell r="A224" t="str">
            <v>Atividades Extracurriculares I</v>
          </cell>
          <cell r="B224" t="str">
            <v>AExt-I</v>
          </cell>
          <cell r="C224" t="str">
            <v>1971853845332885</v>
          </cell>
        </row>
        <row r="225">
          <cell r="A225" t="str">
            <v>Atividades Extracurriculares I</v>
          </cell>
          <cell r="B225" t="str">
            <v>AExt-I</v>
          </cell>
          <cell r="C225" t="str">
            <v>564478961778843</v>
          </cell>
        </row>
        <row r="226">
          <cell r="A226" t="str">
            <v>Atividades Extracurriculares II</v>
          </cell>
          <cell r="B226" t="str">
            <v>AExt-II</v>
          </cell>
          <cell r="C226" t="str">
            <v>283003985068595</v>
          </cell>
        </row>
        <row r="227">
          <cell r="A227" t="str">
            <v>Atividades Extracurriculares II</v>
          </cell>
          <cell r="B227" t="str">
            <v>AExt-II</v>
          </cell>
          <cell r="C227" t="str">
            <v>845953938490233</v>
          </cell>
        </row>
        <row r="228">
          <cell r="A228" t="str">
            <v>Atividades Extracurriculares II</v>
          </cell>
          <cell r="B228" t="str">
            <v>AExt-II</v>
          </cell>
          <cell r="C228" t="str">
            <v>1690378868621494</v>
          </cell>
        </row>
        <row r="229">
          <cell r="A229" t="str">
            <v>Atividades Extracurriculares II</v>
          </cell>
          <cell r="B229" t="str">
            <v>AExt-II</v>
          </cell>
          <cell r="C229" t="str">
            <v>1408903891911096</v>
          </cell>
        </row>
        <row r="230">
          <cell r="A230" t="str">
            <v>Atividades Extracurriculares II</v>
          </cell>
          <cell r="B230" t="str">
            <v>AExt-II</v>
          </cell>
          <cell r="C230" t="str">
            <v>1690378868621493</v>
          </cell>
        </row>
        <row r="231">
          <cell r="A231" t="str">
            <v>Atividades Extracurriculares II</v>
          </cell>
          <cell r="B231" t="str">
            <v>AExt-II</v>
          </cell>
          <cell r="C231" t="str">
            <v>283003985068604</v>
          </cell>
        </row>
        <row r="232">
          <cell r="A232" t="str">
            <v>Atividades Extracurriculares II</v>
          </cell>
          <cell r="B232" t="str">
            <v>AExt-II</v>
          </cell>
          <cell r="C232" t="str">
            <v>845953938490306</v>
          </cell>
        </row>
        <row r="233">
          <cell r="A233" t="str">
            <v>Atividades Extracurriculares II</v>
          </cell>
          <cell r="B233" t="str">
            <v>AExt-II</v>
          </cell>
          <cell r="C233" t="str">
            <v>845953938490308</v>
          </cell>
        </row>
        <row r="234">
          <cell r="A234" t="str">
            <v>Atividades Extracurriculares II</v>
          </cell>
          <cell r="B234" t="str">
            <v>AExt-II</v>
          </cell>
          <cell r="C234" t="str">
            <v>845953938490227</v>
          </cell>
        </row>
        <row r="235">
          <cell r="A235" t="str">
            <v>Atividades Extracurriculares II</v>
          </cell>
          <cell r="B235" t="str">
            <v>AExt-II</v>
          </cell>
          <cell r="C235" t="str">
            <v>1690378868621505</v>
          </cell>
        </row>
        <row r="236">
          <cell r="A236" t="str">
            <v>Atividades Extracurriculares II</v>
          </cell>
          <cell r="B236" t="str">
            <v>AExt-II</v>
          </cell>
          <cell r="C236" t="str">
            <v>845953938490253</v>
          </cell>
        </row>
        <row r="237">
          <cell r="A237" t="str">
            <v>Atividades Extracurriculares II</v>
          </cell>
          <cell r="B237" t="str">
            <v>AExt-II</v>
          </cell>
          <cell r="C237" t="str">
            <v>845953938490231</v>
          </cell>
        </row>
        <row r="238">
          <cell r="A238" t="str">
            <v>Atividades Extracurriculares II</v>
          </cell>
          <cell r="B238" t="str">
            <v>AExt-II</v>
          </cell>
          <cell r="C238" t="str">
            <v>845953938490271</v>
          </cell>
        </row>
        <row r="239">
          <cell r="A239" t="str">
            <v>Atividades Extracurriculares II</v>
          </cell>
          <cell r="B239" t="str">
            <v>AExt-II</v>
          </cell>
          <cell r="C239" t="str">
            <v>845953938490255</v>
          </cell>
        </row>
        <row r="240">
          <cell r="A240" t="str">
            <v>Atividades Extracurriculares II</v>
          </cell>
          <cell r="B240" t="str">
            <v>AExt-II</v>
          </cell>
          <cell r="C240" t="str">
            <v>845953938490259</v>
          </cell>
        </row>
        <row r="241">
          <cell r="A241" t="str">
            <v>Atividades Extracurriculares II</v>
          </cell>
          <cell r="B241" t="str">
            <v>AExt-II</v>
          </cell>
          <cell r="C241" t="str">
            <v>1690378868621498</v>
          </cell>
        </row>
        <row r="242">
          <cell r="A242" t="str">
            <v>Atividades Extracurriculares II</v>
          </cell>
          <cell r="B242" t="str">
            <v>AExt-II</v>
          </cell>
          <cell r="C242" t="str">
            <v>845953938490304</v>
          </cell>
        </row>
        <row r="243">
          <cell r="A243" t="str">
            <v>Atividades Extracurriculares II</v>
          </cell>
          <cell r="B243" t="str">
            <v>AExt-II</v>
          </cell>
          <cell r="C243" t="str">
            <v>1690378868621609</v>
          </cell>
        </row>
        <row r="244">
          <cell r="A244" t="str">
            <v>Atividades Extracurriculares II</v>
          </cell>
          <cell r="B244" t="str">
            <v>AExt-II</v>
          </cell>
          <cell r="C244" t="str">
            <v>1690378868621611</v>
          </cell>
        </row>
        <row r="245">
          <cell r="A245" t="str">
            <v>Atividades Extracurriculares II</v>
          </cell>
          <cell r="B245" t="str">
            <v>AExt-II</v>
          </cell>
          <cell r="C245" t="str">
            <v>1690378868621496</v>
          </cell>
        </row>
        <row r="246">
          <cell r="A246" t="str">
            <v>Atividades Extracurriculares II</v>
          </cell>
          <cell r="B246" t="str">
            <v>AExt-II</v>
          </cell>
          <cell r="C246" t="str">
            <v>1690378868621495</v>
          </cell>
        </row>
        <row r="247">
          <cell r="A247" t="str">
            <v>Atividades Extracurriculares II</v>
          </cell>
          <cell r="B247" t="str">
            <v>AExt-II</v>
          </cell>
          <cell r="C247" t="str">
            <v>1971853845332886</v>
          </cell>
        </row>
        <row r="248">
          <cell r="A248" t="str">
            <v>Atividades Extracurriculares II</v>
          </cell>
          <cell r="B248" t="str">
            <v>AExt-II</v>
          </cell>
          <cell r="C248" t="str">
            <v>564478961778844</v>
          </cell>
        </row>
        <row r="249">
          <cell r="A249" t="str">
            <v>Atividades Extracurriculares II</v>
          </cell>
          <cell r="B249" t="str">
            <v>AExt-II</v>
          </cell>
          <cell r="C249" t="str">
            <v>283003985068595</v>
          </cell>
        </row>
        <row r="250">
          <cell r="A250" t="str">
            <v>Atividades Extracurriculares II</v>
          </cell>
          <cell r="B250" t="str">
            <v>AExt-II</v>
          </cell>
          <cell r="C250" t="str">
            <v>845953938490233</v>
          </cell>
        </row>
        <row r="251">
          <cell r="A251" t="str">
            <v>Atividades Extracurriculares II</v>
          </cell>
          <cell r="B251" t="str">
            <v>AExt-II</v>
          </cell>
          <cell r="C251" t="str">
            <v>1690378868621494</v>
          </cell>
        </row>
        <row r="252">
          <cell r="A252" t="str">
            <v>Atividades Extracurriculares II</v>
          </cell>
          <cell r="B252" t="str">
            <v>AExt-II</v>
          </cell>
          <cell r="C252" t="str">
            <v>1690378868621493</v>
          </cell>
        </row>
        <row r="253">
          <cell r="A253" t="str">
            <v>Atividades Extracurriculares II</v>
          </cell>
          <cell r="B253" t="str">
            <v>AExt-II</v>
          </cell>
          <cell r="C253" t="str">
            <v>283003985068604</v>
          </cell>
        </row>
        <row r="254">
          <cell r="A254" t="str">
            <v>Atividades Extracurriculares II</v>
          </cell>
          <cell r="B254" t="str">
            <v>AExt-II</v>
          </cell>
          <cell r="C254" t="str">
            <v>845953938490306</v>
          </cell>
        </row>
        <row r="255">
          <cell r="A255" t="str">
            <v>Atividades Extracurriculares II</v>
          </cell>
          <cell r="B255" t="str">
            <v>AExt-II</v>
          </cell>
          <cell r="C255" t="str">
            <v>845953938490308</v>
          </cell>
        </row>
        <row r="256">
          <cell r="A256" t="str">
            <v>Atividades Extracurriculares II</v>
          </cell>
          <cell r="B256" t="str">
            <v>AExt-II</v>
          </cell>
          <cell r="C256" t="str">
            <v>845953938490227</v>
          </cell>
        </row>
        <row r="257">
          <cell r="A257" t="str">
            <v>Atividades Extracurriculares II</v>
          </cell>
          <cell r="B257" t="str">
            <v>AExt-II</v>
          </cell>
          <cell r="C257" t="str">
            <v>1690378868621505</v>
          </cell>
        </row>
        <row r="258">
          <cell r="A258" t="str">
            <v>Atividades Extracurriculares II</v>
          </cell>
          <cell r="B258" t="str">
            <v>AExt-II</v>
          </cell>
          <cell r="C258" t="str">
            <v>845953938490253</v>
          </cell>
        </row>
        <row r="259">
          <cell r="A259" t="str">
            <v>Atividades Extracurriculares II</v>
          </cell>
          <cell r="B259" t="str">
            <v>AExt-II</v>
          </cell>
          <cell r="C259" t="str">
            <v>845953938490231</v>
          </cell>
        </row>
        <row r="260">
          <cell r="A260" t="str">
            <v>Atividades Extracurriculares II</v>
          </cell>
          <cell r="B260" t="str">
            <v>AExt-II</v>
          </cell>
          <cell r="C260" t="str">
            <v>845953938490271</v>
          </cell>
        </row>
        <row r="261">
          <cell r="A261" t="str">
            <v>Atividades Extracurriculares II</v>
          </cell>
          <cell r="B261" t="str">
            <v>AExt-II</v>
          </cell>
          <cell r="C261" t="str">
            <v>845953938490255</v>
          </cell>
        </row>
        <row r="262">
          <cell r="A262" t="str">
            <v>Atividades Extracurriculares II</v>
          </cell>
          <cell r="B262" t="str">
            <v>AExt-II</v>
          </cell>
          <cell r="C262" t="str">
            <v>845953938490259</v>
          </cell>
        </row>
        <row r="263">
          <cell r="A263" t="str">
            <v>Atividades Extracurriculares II</v>
          </cell>
          <cell r="B263" t="str">
            <v>AExt-II</v>
          </cell>
          <cell r="C263" t="str">
            <v>1690378868621498</v>
          </cell>
        </row>
        <row r="264">
          <cell r="A264" t="str">
            <v>Atividades Extracurriculares II</v>
          </cell>
          <cell r="B264" t="str">
            <v>AExt-II</v>
          </cell>
          <cell r="C264" t="str">
            <v>845953938490304</v>
          </cell>
        </row>
        <row r="265">
          <cell r="A265" t="str">
            <v>Atividades Extracurriculares II</v>
          </cell>
          <cell r="B265" t="str">
            <v>AExt-II</v>
          </cell>
          <cell r="C265" t="str">
            <v>1690378868621609</v>
          </cell>
        </row>
        <row r="266">
          <cell r="A266" t="str">
            <v>Atividades Extracurriculares II</v>
          </cell>
          <cell r="B266" t="str">
            <v>AExt-II</v>
          </cell>
          <cell r="C266" t="str">
            <v>1690378868621611</v>
          </cell>
        </row>
        <row r="267">
          <cell r="A267" t="str">
            <v>Atividades Extracurriculares II</v>
          </cell>
          <cell r="B267" t="str">
            <v>AExt-II</v>
          </cell>
          <cell r="C267" t="str">
            <v>1690378868621496</v>
          </cell>
        </row>
        <row r="268">
          <cell r="A268" t="str">
            <v>Atividades Extracurriculares II</v>
          </cell>
          <cell r="B268" t="str">
            <v>AExt-II</v>
          </cell>
          <cell r="C268" t="str">
            <v>1971853845332886</v>
          </cell>
        </row>
        <row r="269">
          <cell r="A269" t="str">
            <v>Atividades Extracurriculares II</v>
          </cell>
          <cell r="B269" t="str">
            <v>AExt-II</v>
          </cell>
          <cell r="C269" t="str">
            <v>564478961778844</v>
          </cell>
        </row>
        <row r="270">
          <cell r="A270" t="str">
            <v>Análise Funcional</v>
          </cell>
          <cell r="B270" t="str">
            <v>AF</v>
          </cell>
          <cell r="C270" t="str">
            <v>1127428915200703</v>
          </cell>
        </row>
        <row r="271">
          <cell r="A271" t="str">
            <v>Análise Funcional</v>
          </cell>
          <cell r="B271" t="str">
            <v>AF</v>
          </cell>
          <cell r="C271" t="str">
            <v>1529008377155</v>
          </cell>
        </row>
        <row r="272">
          <cell r="A272" t="str">
            <v>Análise Funcional</v>
          </cell>
          <cell r="B272" t="str">
            <v>AF</v>
          </cell>
          <cell r="C272" t="str">
            <v>1529008376732</v>
          </cell>
        </row>
        <row r="273">
          <cell r="A273" t="str">
            <v>Análise Formal de Redes Sociais</v>
          </cell>
          <cell r="B273" t="str">
            <v>AFRS</v>
          </cell>
          <cell r="C273" t="str">
            <v>1127428915200182</v>
          </cell>
        </row>
        <row r="274">
          <cell r="A274" t="str">
            <v>Administração e Gestão de Infraestruturas e Serviços de It</v>
          </cell>
          <cell r="B274" t="str">
            <v>AGI</v>
          </cell>
          <cell r="C274" t="str">
            <v>1127428915200224</v>
          </cell>
        </row>
        <row r="275">
          <cell r="A275" t="str">
            <v>Administração e Gestão de Infraestruturas e Serviços de It</v>
          </cell>
          <cell r="B275" t="str">
            <v>AGI</v>
          </cell>
          <cell r="C275" t="str">
            <v>1127428915200330</v>
          </cell>
        </row>
        <row r="276">
          <cell r="A276" t="str">
            <v>Administração e Gestão de Infraestruturas e Serviços de It</v>
          </cell>
          <cell r="B276" t="str">
            <v>AGI</v>
          </cell>
          <cell r="C276" t="str">
            <v>1971853845332822</v>
          </cell>
        </row>
        <row r="277">
          <cell r="A277" t="str">
            <v>Administração e Gestão de Infraestruturas e Serviços de It</v>
          </cell>
          <cell r="B277" t="str">
            <v>AGI</v>
          </cell>
          <cell r="C277" t="str">
            <v>564478961778746</v>
          </cell>
        </row>
        <row r="278">
          <cell r="A278" t="str">
            <v>Administração e Gestão de Infraestruturas e Serviços de It</v>
          </cell>
          <cell r="B278" t="str">
            <v>AGI</v>
          </cell>
          <cell r="C278" t="str">
            <v>845953938489442</v>
          </cell>
        </row>
        <row r="279">
          <cell r="A279" t="str">
            <v>Administração e Gestão de Infraestruturas e Serviços de It</v>
          </cell>
          <cell r="B279" t="str">
            <v>AGI</v>
          </cell>
          <cell r="C279" t="str">
            <v>283003985068104</v>
          </cell>
        </row>
        <row r="280">
          <cell r="A280" t="str">
            <v>Arquitectura e Gestão de Redes</v>
          </cell>
          <cell r="B280" t="str">
            <v>AGR</v>
          </cell>
          <cell r="C280" t="str">
            <v>1690378868621455</v>
          </cell>
        </row>
        <row r="281">
          <cell r="A281" t="str">
            <v>Arquitectura e Gestão de Redes</v>
          </cell>
          <cell r="B281" t="str">
            <v>AGR</v>
          </cell>
          <cell r="C281" t="str">
            <v>1127428915200298</v>
          </cell>
        </row>
        <row r="282">
          <cell r="A282" t="str">
            <v>Avaliação e Gestão do Risco</v>
          </cell>
          <cell r="B282" t="str">
            <v>AGRP</v>
          </cell>
          <cell r="C282" t="str">
            <v>564478961778768</v>
          </cell>
        </row>
        <row r="283">
          <cell r="A283" t="str">
            <v>Avaliação e Gestão do Risco</v>
          </cell>
          <cell r="B283" t="str">
            <v>AGRP</v>
          </cell>
          <cell r="C283" t="str">
            <v>845953938490027</v>
          </cell>
        </row>
        <row r="284">
          <cell r="A284" t="str">
            <v>Avaliação e Gestão do Risco</v>
          </cell>
          <cell r="B284" t="str">
            <v>AGRP</v>
          </cell>
          <cell r="C284" t="str">
            <v>1529008377314</v>
          </cell>
        </row>
        <row r="285">
          <cell r="A285" t="str">
            <v>Anatomia e Histologia</v>
          </cell>
          <cell r="B285" t="str">
            <v>AHis</v>
          </cell>
          <cell r="C285" t="str">
            <v>845953938490050</v>
          </cell>
        </row>
        <row r="286">
          <cell r="A286" t="str">
            <v>Anatomia e Histologia</v>
          </cell>
          <cell r="B286" t="str">
            <v>AHis</v>
          </cell>
          <cell r="C286" t="str">
            <v>1529008374844</v>
          </cell>
        </row>
        <row r="287">
          <cell r="A287" t="str">
            <v>Ambientes Inteligentes</v>
          </cell>
          <cell r="B287" t="str">
            <v>AI</v>
          </cell>
          <cell r="C287" t="str">
            <v>1529008376520</v>
          </cell>
        </row>
        <row r="288">
          <cell r="A288" t="str">
            <v>Ambientes Inteligentes</v>
          </cell>
          <cell r="B288" t="str">
            <v>AI</v>
          </cell>
          <cell r="C288" t="str">
            <v>1529008374982</v>
          </cell>
        </row>
        <row r="289">
          <cell r="A289" t="str">
            <v>Ambientes Inteligentes</v>
          </cell>
          <cell r="B289" t="str">
            <v>AI</v>
          </cell>
          <cell r="C289" t="str">
            <v>1127428915200252</v>
          </cell>
        </row>
        <row r="290">
          <cell r="A290" t="str">
            <v>Ambientes Inteligentes</v>
          </cell>
          <cell r="B290" t="str">
            <v>AI</v>
          </cell>
          <cell r="C290" t="str">
            <v>1971853845332815</v>
          </cell>
        </row>
        <row r="291">
          <cell r="A291" t="str">
            <v>Ambientes Inteligentes</v>
          </cell>
          <cell r="B291" t="str">
            <v>AI</v>
          </cell>
          <cell r="C291" t="str">
            <v>845953938489427</v>
          </cell>
        </row>
        <row r="292">
          <cell r="A292" t="str">
            <v>Ambientes Inteligentes</v>
          </cell>
          <cell r="B292" t="str">
            <v>AI</v>
          </cell>
          <cell r="C292" t="str">
            <v>283003985068090</v>
          </cell>
        </row>
        <row r="293">
          <cell r="A293" t="str">
            <v>Avaliação de Investimentos Aplicada às Infraestruturas de Transporte</v>
          </cell>
          <cell r="B293" t="str">
            <v>AIAIT</v>
          </cell>
          <cell r="C293" t="str">
            <v>1529008507351</v>
          </cell>
        </row>
        <row r="294">
          <cell r="A294" t="str">
            <v>Avaliação Imobiliária e Manutenção das Construções</v>
          </cell>
          <cell r="B294" t="str">
            <v>AIMC</v>
          </cell>
          <cell r="C294" t="str">
            <v>1529008375232</v>
          </cell>
        </row>
        <row r="295">
          <cell r="A295" t="str">
            <v>Avaliação de Impactes</v>
          </cell>
          <cell r="B295" t="str">
            <v>AImpa</v>
          </cell>
          <cell r="C295" t="str">
            <v>845953938489606</v>
          </cell>
        </row>
        <row r="296">
          <cell r="A296" t="str">
            <v>Automação Industrial</v>
          </cell>
          <cell r="B296" t="str">
            <v>AInd</v>
          </cell>
          <cell r="C296" t="str">
            <v>845953938490125</v>
          </cell>
        </row>
        <row r="297">
          <cell r="A297" t="str">
            <v>Automação Industrial</v>
          </cell>
          <cell r="B297" t="str">
            <v>AInd</v>
          </cell>
          <cell r="C297" t="str">
            <v>1529008373534</v>
          </cell>
        </row>
        <row r="298">
          <cell r="A298" t="str">
            <v>Avaliação de Investimentos em Transportes</v>
          </cell>
          <cell r="B298" t="str">
            <v>AIT</v>
          </cell>
          <cell r="C298" t="str">
            <v>283003985068179</v>
          </cell>
        </row>
        <row r="299">
          <cell r="A299" t="str">
            <v>Aspetos Internacionais da Tecnologia e da Inovação - Iseg</v>
          </cell>
          <cell r="B299" t="str">
            <v>AITII</v>
          </cell>
          <cell r="C299" t="str">
            <v>564478961778778</v>
          </cell>
        </row>
        <row r="300">
          <cell r="A300" t="str">
            <v>Álgebra Linear</v>
          </cell>
          <cell r="B300" t="str">
            <v>AL</v>
          </cell>
          <cell r="C300" t="str">
            <v>845953938490131</v>
          </cell>
        </row>
        <row r="301">
          <cell r="A301" t="str">
            <v>Álgebra Linear</v>
          </cell>
          <cell r="B301" t="str">
            <v>AL</v>
          </cell>
          <cell r="C301" t="str">
            <v>1127428915200549</v>
          </cell>
        </row>
        <row r="302">
          <cell r="A302" t="str">
            <v>Álgebra Linear</v>
          </cell>
          <cell r="B302" t="str">
            <v>AL</v>
          </cell>
          <cell r="C302" t="str">
            <v>845953938489797</v>
          </cell>
        </row>
        <row r="303">
          <cell r="A303" t="str">
            <v>Álgebra Linear</v>
          </cell>
          <cell r="B303" t="str">
            <v>AL</v>
          </cell>
          <cell r="C303" t="str">
            <v>845953938490100</v>
          </cell>
        </row>
        <row r="304">
          <cell r="A304" t="str">
            <v>Álgebra Linear</v>
          </cell>
          <cell r="B304" t="str">
            <v>AL</v>
          </cell>
          <cell r="C304" t="str">
            <v>845953938489743</v>
          </cell>
        </row>
        <row r="305">
          <cell r="A305" t="str">
            <v>Álgebra Linear</v>
          </cell>
          <cell r="B305" t="str">
            <v>AL</v>
          </cell>
          <cell r="C305" t="str">
            <v>1408903891910853</v>
          </cell>
        </row>
        <row r="306">
          <cell r="A306" t="str">
            <v>Álgebra Linear</v>
          </cell>
          <cell r="B306" t="str">
            <v>AL</v>
          </cell>
          <cell r="C306" t="str">
            <v>1127428915200583</v>
          </cell>
        </row>
        <row r="307">
          <cell r="A307" t="str">
            <v>Álgebra Linear</v>
          </cell>
          <cell r="B307" t="str">
            <v>AL</v>
          </cell>
          <cell r="C307" t="str">
            <v>1127428915200612</v>
          </cell>
        </row>
        <row r="308">
          <cell r="A308" t="str">
            <v>Álgebra Linear</v>
          </cell>
          <cell r="B308" t="str">
            <v>AL</v>
          </cell>
          <cell r="C308" t="str">
            <v>845953938489557</v>
          </cell>
        </row>
        <row r="309">
          <cell r="A309" t="str">
            <v>Álgebra Linear</v>
          </cell>
          <cell r="B309" t="str">
            <v>AL</v>
          </cell>
          <cell r="C309" t="str">
            <v>845953938489898</v>
          </cell>
        </row>
        <row r="310">
          <cell r="A310" t="str">
            <v>Álgebra Linear</v>
          </cell>
          <cell r="B310" t="str">
            <v>AL</v>
          </cell>
          <cell r="C310" t="str">
            <v>845953938489571</v>
          </cell>
        </row>
        <row r="311">
          <cell r="A311" t="str">
            <v>Álgebra Linear</v>
          </cell>
          <cell r="B311" t="str">
            <v>AL</v>
          </cell>
          <cell r="C311" t="str">
            <v>1127428915200348</v>
          </cell>
        </row>
        <row r="312">
          <cell r="A312" t="str">
            <v>Álgebra Linear</v>
          </cell>
          <cell r="B312" t="str">
            <v>AL</v>
          </cell>
          <cell r="C312" t="str">
            <v>845953938489996</v>
          </cell>
        </row>
        <row r="313">
          <cell r="A313" t="str">
            <v>Álgebra Linear</v>
          </cell>
          <cell r="B313" t="str">
            <v>AL</v>
          </cell>
          <cell r="C313" t="str">
            <v>1127428915200435</v>
          </cell>
        </row>
        <row r="314">
          <cell r="A314" t="str">
            <v>Álgebra Linear</v>
          </cell>
          <cell r="B314" t="str">
            <v>AL</v>
          </cell>
          <cell r="C314" t="str">
            <v>845953938490040</v>
          </cell>
        </row>
        <row r="315">
          <cell r="A315" t="str">
            <v>Álgebra Linear</v>
          </cell>
          <cell r="B315" t="str">
            <v>AL</v>
          </cell>
          <cell r="C315" t="str">
            <v>845953938489670</v>
          </cell>
        </row>
        <row r="316">
          <cell r="A316" t="str">
            <v>Álgebra Linear</v>
          </cell>
          <cell r="B316" t="str">
            <v>AL</v>
          </cell>
          <cell r="C316" t="str">
            <v>845953938489948</v>
          </cell>
        </row>
        <row r="317">
          <cell r="A317" t="str">
            <v>Álgebra Linear</v>
          </cell>
          <cell r="B317" t="str">
            <v>AL</v>
          </cell>
          <cell r="C317" t="str">
            <v>845953938489608</v>
          </cell>
        </row>
        <row r="318">
          <cell r="A318" t="str">
            <v>Álgebra Linear</v>
          </cell>
          <cell r="B318" t="str">
            <v>AL</v>
          </cell>
          <cell r="C318" t="str">
            <v>1971853845332650</v>
          </cell>
        </row>
        <row r="319">
          <cell r="A319" t="str">
            <v>Álgebra Linear</v>
          </cell>
          <cell r="B319" t="str">
            <v>AL</v>
          </cell>
          <cell r="C319" t="str">
            <v>1971853845332622</v>
          </cell>
        </row>
        <row r="320">
          <cell r="A320" t="str">
            <v>Álgebra Linear</v>
          </cell>
          <cell r="B320" t="str">
            <v>AL</v>
          </cell>
          <cell r="C320" t="str">
            <v>283003985068267</v>
          </cell>
        </row>
        <row r="321">
          <cell r="A321" t="str">
            <v>Álgebra Linear</v>
          </cell>
          <cell r="B321" t="str">
            <v>AL</v>
          </cell>
          <cell r="C321" t="str">
            <v>283003985068221</v>
          </cell>
        </row>
        <row r="322">
          <cell r="A322" t="str">
            <v>Álgebra Linear</v>
          </cell>
          <cell r="B322" t="str">
            <v>AL</v>
          </cell>
          <cell r="C322" t="str">
            <v>1529008438145</v>
          </cell>
        </row>
        <row r="323">
          <cell r="A323" t="str">
            <v>Álgebra Linear</v>
          </cell>
          <cell r="B323" t="str">
            <v>AL</v>
          </cell>
          <cell r="C323" t="str">
            <v>1529008374650</v>
          </cell>
        </row>
        <row r="324">
          <cell r="A324" t="str">
            <v>Álgebra Linear</v>
          </cell>
          <cell r="B324" t="str">
            <v>AL</v>
          </cell>
          <cell r="C324" t="str">
            <v>1529008374437</v>
          </cell>
        </row>
        <row r="325">
          <cell r="A325" t="str">
            <v>Álgebra Linear</v>
          </cell>
          <cell r="B325" t="str">
            <v>AL</v>
          </cell>
          <cell r="C325" t="str">
            <v>1529008374040</v>
          </cell>
        </row>
        <row r="326">
          <cell r="A326" t="str">
            <v>Álgebra Linear</v>
          </cell>
          <cell r="B326" t="str">
            <v>AL</v>
          </cell>
          <cell r="C326" t="str">
            <v>1529008375483</v>
          </cell>
        </row>
        <row r="327">
          <cell r="A327" t="str">
            <v>Álgebra Linear</v>
          </cell>
          <cell r="B327" t="str">
            <v>AL</v>
          </cell>
          <cell r="C327" t="str">
            <v>1529008373839</v>
          </cell>
        </row>
        <row r="328">
          <cell r="A328" t="str">
            <v>Álgebra Linear</v>
          </cell>
          <cell r="B328" t="str">
            <v>AL</v>
          </cell>
          <cell r="C328" t="str">
            <v>1529008375897</v>
          </cell>
        </row>
        <row r="329">
          <cell r="A329" t="str">
            <v>Álgebra Linear</v>
          </cell>
          <cell r="B329" t="str">
            <v>AL</v>
          </cell>
          <cell r="C329" t="str">
            <v>1529008376814</v>
          </cell>
        </row>
        <row r="330">
          <cell r="A330" t="str">
            <v>Álgebra Linear</v>
          </cell>
          <cell r="B330" t="str">
            <v>AL</v>
          </cell>
          <cell r="C330" t="str">
            <v>1529008374800</v>
          </cell>
        </row>
        <row r="331">
          <cell r="A331" t="str">
            <v>Álgebra Linear</v>
          </cell>
          <cell r="B331" t="str">
            <v>AL</v>
          </cell>
          <cell r="C331" t="str">
            <v>1529008375252</v>
          </cell>
        </row>
        <row r="332">
          <cell r="A332" t="str">
            <v>Álgebra Linear</v>
          </cell>
          <cell r="B332" t="str">
            <v>AL</v>
          </cell>
          <cell r="C332" t="str">
            <v>1529008374585</v>
          </cell>
        </row>
        <row r="333">
          <cell r="A333" t="str">
            <v>Álgebra Linear</v>
          </cell>
          <cell r="B333" t="str">
            <v>AL</v>
          </cell>
          <cell r="C333" t="str">
            <v>1529008373853</v>
          </cell>
        </row>
        <row r="334">
          <cell r="A334" t="str">
            <v>Álgebra Linear</v>
          </cell>
          <cell r="B334" t="str">
            <v>AL</v>
          </cell>
          <cell r="C334" t="str">
            <v>1529008375413</v>
          </cell>
        </row>
        <row r="335">
          <cell r="A335" t="str">
            <v>Álgebra Linear</v>
          </cell>
          <cell r="B335" t="str">
            <v>AL</v>
          </cell>
          <cell r="C335" t="str">
            <v>1529008376040</v>
          </cell>
        </row>
        <row r="336">
          <cell r="A336" t="str">
            <v>Álgebra Linear</v>
          </cell>
          <cell r="B336" t="str">
            <v>AL</v>
          </cell>
          <cell r="C336" t="str">
            <v>1529008374031</v>
          </cell>
        </row>
        <row r="337">
          <cell r="A337" t="str">
            <v>Álgebra Linear</v>
          </cell>
          <cell r="B337" t="str">
            <v>AL</v>
          </cell>
          <cell r="C337" t="str">
            <v>1529008374330</v>
          </cell>
        </row>
        <row r="338">
          <cell r="A338" t="str">
            <v>Álgebra Linear</v>
          </cell>
          <cell r="B338" t="str">
            <v>AL</v>
          </cell>
          <cell r="C338" t="str">
            <v>1529008374313</v>
          </cell>
        </row>
        <row r="339">
          <cell r="A339" t="str">
            <v>Álgebra Linear</v>
          </cell>
          <cell r="B339" t="str">
            <v>AL</v>
          </cell>
          <cell r="C339" t="str">
            <v>1529008375469</v>
          </cell>
        </row>
        <row r="340">
          <cell r="A340" t="str">
            <v>Álgebra Linear</v>
          </cell>
          <cell r="B340" t="str">
            <v>AL</v>
          </cell>
          <cell r="C340" t="str">
            <v>1529008373911</v>
          </cell>
        </row>
        <row r="341">
          <cell r="A341" t="str">
            <v>Álgebra Linear</v>
          </cell>
          <cell r="B341" t="str">
            <v>AL</v>
          </cell>
          <cell r="C341" t="str">
            <v>1529008375224</v>
          </cell>
        </row>
        <row r="342">
          <cell r="A342" t="str">
            <v>Álgebra Linear</v>
          </cell>
          <cell r="B342" t="str">
            <v>AL</v>
          </cell>
          <cell r="C342" t="str">
            <v>1971853845332650</v>
          </cell>
        </row>
        <row r="343">
          <cell r="A343" t="str">
            <v>Álgebra Linear</v>
          </cell>
          <cell r="B343" t="str">
            <v>AL</v>
          </cell>
          <cell r="C343" t="str">
            <v>1971853845332622</v>
          </cell>
        </row>
        <row r="344">
          <cell r="A344" t="str">
            <v>Álgebra Linear</v>
          </cell>
          <cell r="B344" t="str">
            <v>AL</v>
          </cell>
          <cell r="C344" t="str">
            <v>283003985068267</v>
          </cell>
        </row>
        <row r="345">
          <cell r="A345" t="str">
            <v>Álgebra Linear</v>
          </cell>
          <cell r="B345" t="str">
            <v>AL</v>
          </cell>
          <cell r="C345" t="str">
            <v>283003985068221</v>
          </cell>
        </row>
        <row r="346">
          <cell r="A346" t="str">
            <v>Álgebra Linear</v>
          </cell>
          <cell r="B346" t="str">
            <v>AL</v>
          </cell>
          <cell r="C346" t="str">
            <v>1529008438145</v>
          </cell>
        </row>
        <row r="347">
          <cell r="A347" t="str">
            <v>Álgebra Linear</v>
          </cell>
          <cell r="B347" t="str">
            <v>AL</v>
          </cell>
          <cell r="C347" t="str">
            <v>1529008374650</v>
          </cell>
        </row>
        <row r="348">
          <cell r="A348" t="str">
            <v>Álgebra Linear</v>
          </cell>
          <cell r="B348" t="str">
            <v>AL</v>
          </cell>
          <cell r="C348" t="str">
            <v>1529008374437</v>
          </cell>
        </row>
        <row r="349">
          <cell r="A349" t="str">
            <v>Álgebra Linear</v>
          </cell>
          <cell r="B349" t="str">
            <v>AL</v>
          </cell>
          <cell r="C349" t="str">
            <v>1529008374040</v>
          </cell>
        </row>
        <row r="350">
          <cell r="A350" t="str">
            <v>Álgebra Linear</v>
          </cell>
          <cell r="B350" t="str">
            <v>AL</v>
          </cell>
          <cell r="C350" t="str">
            <v>1529008375483</v>
          </cell>
        </row>
        <row r="351">
          <cell r="A351" t="str">
            <v>Álgebra Linear</v>
          </cell>
          <cell r="B351" t="str">
            <v>AL</v>
          </cell>
          <cell r="C351" t="str">
            <v>1529008373839</v>
          </cell>
        </row>
        <row r="352">
          <cell r="A352" t="str">
            <v>Álgebra Linear</v>
          </cell>
          <cell r="B352" t="str">
            <v>AL</v>
          </cell>
          <cell r="C352" t="str">
            <v>1529008375897</v>
          </cell>
        </row>
        <row r="353">
          <cell r="A353" t="str">
            <v>Álgebra Linear</v>
          </cell>
          <cell r="B353" t="str">
            <v>AL</v>
          </cell>
          <cell r="C353" t="str">
            <v>1529008376814</v>
          </cell>
        </row>
        <row r="354">
          <cell r="A354" t="str">
            <v>Álgebra Linear</v>
          </cell>
          <cell r="B354" t="str">
            <v>AL</v>
          </cell>
          <cell r="C354" t="str">
            <v>1529008374800</v>
          </cell>
        </row>
        <row r="355">
          <cell r="A355" t="str">
            <v>Álgebra Linear</v>
          </cell>
          <cell r="B355" t="str">
            <v>AL</v>
          </cell>
          <cell r="C355" t="str">
            <v>1529008375252</v>
          </cell>
        </row>
        <row r="356">
          <cell r="A356" t="str">
            <v>Álgebra Linear</v>
          </cell>
          <cell r="B356" t="str">
            <v>AL</v>
          </cell>
          <cell r="C356" t="str">
            <v>1529008374585</v>
          </cell>
        </row>
        <row r="357">
          <cell r="A357" t="str">
            <v>Álgebra Linear</v>
          </cell>
          <cell r="B357" t="str">
            <v>AL</v>
          </cell>
          <cell r="C357" t="str">
            <v>1529008373853</v>
          </cell>
        </row>
        <row r="358">
          <cell r="A358" t="str">
            <v>Álgebra Linear</v>
          </cell>
          <cell r="B358" t="str">
            <v>AL</v>
          </cell>
          <cell r="C358" t="str">
            <v>1529008375413</v>
          </cell>
        </row>
        <row r="359">
          <cell r="A359" t="str">
            <v>Álgebra Linear</v>
          </cell>
          <cell r="B359" t="str">
            <v>AL</v>
          </cell>
          <cell r="C359" t="str">
            <v>1529008376040</v>
          </cell>
        </row>
        <row r="360">
          <cell r="A360" t="str">
            <v>Álgebra Linear</v>
          </cell>
          <cell r="B360" t="str">
            <v>AL</v>
          </cell>
          <cell r="C360" t="str">
            <v>1529008374031</v>
          </cell>
        </row>
        <row r="361">
          <cell r="A361" t="str">
            <v>Álgebra Linear</v>
          </cell>
          <cell r="B361" t="str">
            <v>AL</v>
          </cell>
          <cell r="C361" t="str">
            <v>1529008374330</v>
          </cell>
        </row>
        <row r="362">
          <cell r="A362" t="str">
            <v>Álgebra Linear</v>
          </cell>
          <cell r="B362" t="str">
            <v>AL</v>
          </cell>
          <cell r="C362" t="str">
            <v>1529008374313</v>
          </cell>
        </row>
        <row r="363">
          <cell r="A363" t="str">
            <v>Álgebra Linear</v>
          </cell>
          <cell r="B363" t="str">
            <v>AL</v>
          </cell>
          <cell r="C363" t="str">
            <v>1529008374012</v>
          </cell>
        </row>
        <row r="364">
          <cell r="A364" t="str">
            <v>Álgebra Linear</v>
          </cell>
          <cell r="B364" t="str">
            <v>AL</v>
          </cell>
          <cell r="C364" t="str">
            <v>1529008375469</v>
          </cell>
        </row>
        <row r="365">
          <cell r="A365" t="str">
            <v>Álgebra Linear</v>
          </cell>
          <cell r="B365" t="str">
            <v>AL</v>
          </cell>
          <cell r="C365" t="str">
            <v>1529008373911</v>
          </cell>
        </row>
        <row r="366">
          <cell r="A366" t="str">
            <v>Álgebra Linear</v>
          </cell>
          <cell r="B366" t="str">
            <v>AL</v>
          </cell>
          <cell r="C366" t="str">
            <v>1529008375224</v>
          </cell>
        </row>
        <row r="367">
          <cell r="A367" t="str">
            <v>Algoritmos para Lógica Computacional</v>
          </cell>
          <cell r="B367" t="str">
            <v>ALC</v>
          </cell>
          <cell r="C367" t="str">
            <v>1127428915200202</v>
          </cell>
        </row>
        <row r="368">
          <cell r="A368" t="str">
            <v>Algoritmos para Lógica Computacional</v>
          </cell>
          <cell r="B368" t="str">
            <v>ALC</v>
          </cell>
          <cell r="C368" t="str">
            <v>564478961778790</v>
          </cell>
        </row>
        <row r="369">
          <cell r="A369" t="str">
            <v>Algoritmos para Lógica Computacional</v>
          </cell>
          <cell r="B369" t="str">
            <v>ALC</v>
          </cell>
          <cell r="C369" t="str">
            <v>845953938489407</v>
          </cell>
        </row>
        <row r="370">
          <cell r="A370" t="str">
            <v>Algoritmos para Lógica Computacional</v>
          </cell>
          <cell r="B370" t="str">
            <v>ALC</v>
          </cell>
          <cell r="C370" t="str">
            <v>283003985068068</v>
          </cell>
        </row>
        <row r="371">
          <cell r="A371" t="str">
            <v>Algoritmos para Lógica Computacional</v>
          </cell>
          <cell r="B371" t="str">
            <v>ALC</v>
          </cell>
          <cell r="C371" t="str">
            <v>1690378868621319</v>
          </cell>
        </row>
        <row r="372">
          <cell r="A372" t="str">
            <v>Álgebra</v>
          </cell>
          <cell r="B372" t="str">
            <v>Alge</v>
          </cell>
          <cell r="C372" t="str">
            <v>1690378868621440</v>
          </cell>
        </row>
        <row r="373">
          <cell r="A373" t="str">
            <v>Álgebra Linear Numérica</v>
          </cell>
          <cell r="B373" t="str">
            <v>ALN</v>
          </cell>
          <cell r="C373" t="str">
            <v>1127428915200632</v>
          </cell>
        </row>
        <row r="374">
          <cell r="A374" t="str">
            <v>Análise Multivariada</v>
          </cell>
          <cell r="B374" t="str">
            <v>AM</v>
          </cell>
          <cell r="C374" t="str">
            <v>1127428915200155</v>
          </cell>
        </row>
        <row r="375">
          <cell r="A375" t="str">
            <v>Análise Multivariada</v>
          </cell>
          <cell r="B375" t="str">
            <v>AM</v>
          </cell>
          <cell r="C375" t="str">
            <v>1127428915200726</v>
          </cell>
        </row>
        <row r="376">
          <cell r="A376" t="str">
            <v>Análise Multivariada</v>
          </cell>
          <cell r="B376" t="str">
            <v>AM</v>
          </cell>
          <cell r="C376" t="str">
            <v>1529008377349</v>
          </cell>
        </row>
        <row r="377">
          <cell r="A377" t="str">
            <v>Amostragem e Métodos de Análise Ambiental</v>
          </cell>
          <cell r="B377" t="str">
            <v>AMAA</v>
          </cell>
          <cell r="C377" t="str">
            <v>1529008375531</v>
          </cell>
        </row>
        <row r="378">
          <cell r="A378" t="str">
            <v>Amostragem e Métodos de Análise Ambiental</v>
          </cell>
          <cell r="B378" t="str">
            <v>AMAA</v>
          </cell>
          <cell r="C378" t="str">
            <v>845953938489585</v>
          </cell>
        </row>
        <row r="379">
          <cell r="A379" t="str">
            <v>Amostragem e Métodos de Análise Ambiental</v>
          </cell>
          <cell r="B379" t="str">
            <v>AMAA</v>
          </cell>
          <cell r="C379" t="str">
            <v>1529008438161</v>
          </cell>
        </row>
        <row r="380">
          <cell r="A380" t="str">
            <v>Algoritmos e Modelação Computacional</v>
          </cell>
          <cell r="B380" t="str">
            <v>AMC</v>
          </cell>
          <cell r="C380" t="str">
            <v>845953938490275</v>
          </cell>
        </row>
        <row r="381">
          <cell r="A381" t="str">
            <v>Algoritmos e Modelação Computacional</v>
          </cell>
          <cell r="B381" t="str">
            <v>AMC</v>
          </cell>
          <cell r="C381" t="str">
            <v>1127428915200445</v>
          </cell>
        </row>
        <row r="382">
          <cell r="A382" t="str">
            <v>Algoritmos e Modelação Computacional</v>
          </cell>
          <cell r="B382" t="str">
            <v>AMC</v>
          </cell>
          <cell r="C382" t="str">
            <v>845953938490049</v>
          </cell>
        </row>
        <row r="383">
          <cell r="A383" t="str">
            <v>Algoritmos e Modelação Computacional</v>
          </cell>
          <cell r="B383" t="str">
            <v>AMC</v>
          </cell>
          <cell r="C383" t="str">
            <v>1690378868621681</v>
          </cell>
        </row>
        <row r="384">
          <cell r="A384" t="str">
            <v>Algoritmos e Modelação Computacional</v>
          </cell>
          <cell r="B384" t="str">
            <v>AMC</v>
          </cell>
          <cell r="C384" t="str">
            <v>1529008374833</v>
          </cell>
        </row>
        <row r="385">
          <cell r="A385" t="str">
            <v>Algoritmos e Modelação Computacional</v>
          </cell>
          <cell r="B385" t="str">
            <v>AMC</v>
          </cell>
          <cell r="C385" t="str">
            <v>1529008374344</v>
          </cell>
        </row>
        <row r="386">
          <cell r="A386" t="str">
            <v>Análise de Modelos Lineares</v>
          </cell>
          <cell r="B386" t="str">
            <v>AML</v>
          </cell>
          <cell r="C386" t="str">
            <v>1127428915200639</v>
          </cell>
        </row>
        <row r="387">
          <cell r="A387" t="str">
            <v>Análise de Modelos Lineares</v>
          </cell>
          <cell r="B387" t="str">
            <v>AML</v>
          </cell>
          <cell r="C387" t="str">
            <v>1127428915200156</v>
          </cell>
        </row>
        <row r="388">
          <cell r="A388" t="str">
            <v>Análise de Modelos Lineares</v>
          </cell>
          <cell r="B388" t="str">
            <v>AML</v>
          </cell>
          <cell r="C388" t="str">
            <v>1127428915200725</v>
          </cell>
        </row>
        <row r="389">
          <cell r="A389" t="str">
            <v>Análise de Modelos Lineares</v>
          </cell>
          <cell r="B389" t="str">
            <v>AML</v>
          </cell>
          <cell r="C389" t="str">
            <v>1529008497764</v>
          </cell>
        </row>
        <row r="390">
          <cell r="A390" t="str">
            <v>Análise de Modelos Lineares</v>
          </cell>
          <cell r="B390" t="str">
            <v>AML</v>
          </cell>
          <cell r="C390" t="str">
            <v>1529008375434</v>
          </cell>
        </row>
        <row r="391">
          <cell r="A391" t="str">
            <v>Aplicação de Metodologias Numéricas em Infraestruturas de Transporte</v>
          </cell>
          <cell r="B391" t="str">
            <v>AMNIT</v>
          </cell>
          <cell r="C391" t="str">
            <v>1529008507354</v>
          </cell>
        </row>
        <row r="392">
          <cell r="A392" t="str">
            <v>Análise Numérica</v>
          </cell>
          <cell r="B392" t="str">
            <v>AN</v>
          </cell>
          <cell r="C392" t="str">
            <v>1127428915200635</v>
          </cell>
        </row>
        <row r="393">
          <cell r="A393" t="str">
            <v>Análise Numérica</v>
          </cell>
          <cell r="B393" t="str">
            <v>AN</v>
          </cell>
          <cell r="C393" t="str">
            <v>1127428915200711</v>
          </cell>
        </row>
        <row r="394">
          <cell r="A394" t="str">
            <v>Análise Numérica</v>
          </cell>
          <cell r="B394" t="str">
            <v>AN</v>
          </cell>
          <cell r="C394" t="str">
            <v>1529008375799</v>
          </cell>
        </row>
        <row r="395">
          <cell r="A395" t="str">
            <v>Análise Numérica</v>
          </cell>
          <cell r="B395" t="str">
            <v>AN</v>
          </cell>
          <cell r="C395" t="str">
            <v>1529008377177</v>
          </cell>
        </row>
        <row r="396">
          <cell r="A396" t="str">
            <v>Análise Numérica</v>
          </cell>
          <cell r="B396" t="str">
            <v>AN</v>
          </cell>
          <cell r="C396" t="str">
            <v>1529008375139</v>
          </cell>
        </row>
        <row r="397">
          <cell r="A397" t="str">
            <v>Arquitectura Naval</v>
          </cell>
          <cell r="B397" t="str">
            <v>ANav</v>
          </cell>
          <cell r="C397" t="str">
            <v>1127428915200593</v>
          </cell>
        </row>
        <row r="398">
          <cell r="A398" t="str">
            <v>Arquitectura Naval</v>
          </cell>
          <cell r="B398" t="str">
            <v>ANav</v>
          </cell>
          <cell r="C398" t="str">
            <v>1529008377264</v>
          </cell>
        </row>
        <row r="399">
          <cell r="A399" t="str">
            <v>Análise Numérica de Equações Diferenciais Parciais</v>
          </cell>
          <cell r="B399" t="str">
            <v>ANEDP</v>
          </cell>
          <cell r="C399" t="str">
            <v>1127428915200716</v>
          </cell>
        </row>
        <row r="400">
          <cell r="A400" t="str">
            <v>Análise Numérica de Equações Diferenciais Parciais</v>
          </cell>
          <cell r="B400" t="str">
            <v>ANEDP</v>
          </cell>
          <cell r="C400" t="str">
            <v>1529008377178</v>
          </cell>
        </row>
        <row r="401">
          <cell r="A401" t="str">
            <v>Análise Numérica de Equações Diferenciais Parciais</v>
          </cell>
          <cell r="B401" t="str">
            <v>ANEDP</v>
          </cell>
          <cell r="C401" t="str">
            <v>1529008376734</v>
          </cell>
        </row>
        <row r="402">
          <cell r="A402" t="str">
            <v>Análise Numérica Funcional e Optimização</v>
          </cell>
          <cell r="B402" t="str">
            <v>ANFO</v>
          </cell>
          <cell r="C402" t="str">
            <v>1127428915200157</v>
          </cell>
        </row>
        <row r="403">
          <cell r="A403" t="str">
            <v>Análise Numérica Funcional e Optimização</v>
          </cell>
          <cell r="B403" t="str">
            <v>ANFO</v>
          </cell>
          <cell r="C403" t="str">
            <v>1127428915200712</v>
          </cell>
        </row>
        <row r="404">
          <cell r="A404" t="str">
            <v>Análise Numérica Funcional e Optimização</v>
          </cell>
          <cell r="B404" t="str">
            <v>ANFO</v>
          </cell>
          <cell r="C404" t="str">
            <v>1690378868621682</v>
          </cell>
        </row>
        <row r="405">
          <cell r="A405" t="str">
            <v>Análise Numérica Funcional e Optimização</v>
          </cell>
          <cell r="B405" t="str">
            <v>ANFO</v>
          </cell>
          <cell r="C405" t="str">
            <v>1529008377184</v>
          </cell>
        </row>
        <row r="406">
          <cell r="A406" t="str">
            <v>Análise Numérica Funcional e Optimização</v>
          </cell>
          <cell r="B406" t="str">
            <v>ANFO</v>
          </cell>
          <cell r="C406" t="str">
            <v>1529008496543</v>
          </cell>
        </row>
        <row r="407">
          <cell r="A407" t="str">
            <v>Antenas</v>
          </cell>
          <cell r="B407" t="str">
            <v>Ant</v>
          </cell>
          <cell r="C407" t="str">
            <v>1529008375917</v>
          </cell>
        </row>
        <row r="408">
          <cell r="A408" t="str">
            <v>Administração de Dados e Sistemas de Informação</v>
          </cell>
          <cell r="B408" t="str">
            <v>AOBD</v>
          </cell>
          <cell r="C408" t="str">
            <v>1127428915200133</v>
          </cell>
        </row>
        <row r="409">
          <cell r="A409" t="str">
            <v>Administração de Dados e Sistemas de Informação</v>
          </cell>
          <cell r="B409" t="str">
            <v>AOBD</v>
          </cell>
          <cell r="C409" t="str">
            <v>1127428915200226</v>
          </cell>
        </row>
        <row r="410">
          <cell r="A410" t="str">
            <v>Administração de Dados e Sistemas de Informação</v>
          </cell>
          <cell r="B410" t="str">
            <v>AOBD</v>
          </cell>
          <cell r="C410" t="str">
            <v>1127428915200329</v>
          </cell>
        </row>
        <row r="411">
          <cell r="A411" t="str">
            <v>Administração de Dados e Sistemas de Informação</v>
          </cell>
          <cell r="B411" t="str">
            <v>AOBD</v>
          </cell>
          <cell r="C411" t="str">
            <v>1971853845332819</v>
          </cell>
        </row>
        <row r="412">
          <cell r="A412" t="str">
            <v>Administração de Dados e Sistemas de Informação</v>
          </cell>
          <cell r="B412" t="str">
            <v>AOBD</v>
          </cell>
          <cell r="C412" t="str">
            <v>1408903891910781</v>
          </cell>
        </row>
        <row r="413">
          <cell r="A413" t="str">
            <v>Administração de Dados e Sistemas de Informação</v>
          </cell>
          <cell r="B413" t="str">
            <v>AOBD</v>
          </cell>
          <cell r="C413" t="str">
            <v>845953938489391</v>
          </cell>
        </row>
        <row r="414">
          <cell r="A414" t="str">
            <v>Administração de Dados e Sistemas de Informação</v>
          </cell>
          <cell r="B414" t="str">
            <v>AOBD</v>
          </cell>
          <cell r="C414" t="str">
            <v>283003985068086</v>
          </cell>
        </row>
        <row r="415">
          <cell r="A415" t="str">
            <v>Administração de Dados e Sistemas de Informação</v>
          </cell>
          <cell r="B415" t="str">
            <v>AOBD</v>
          </cell>
          <cell r="C415" t="str">
            <v>1529008374151</v>
          </cell>
        </row>
        <row r="416">
          <cell r="A416" t="str">
            <v>Arquitetura e Organização de Computadores</v>
          </cell>
          <cell r="B416" t="str">
            <v>AOC</v>
          </cell>
          <cell r="C416" t="str">
            <v>845953938489698</v>
          </cell>
        </row>
        <row r="417">
          <cell r="A417" t="str">
            <v>Arquitetura e Organização de Computadores</v>
          </cell>
          <cell r="B417" t="str">
            <v>AOC</v>
          </cell>
          <cell r="C417" t="str">
            <v>845953938489737</v>
          </cell>
        </row>
        <row r="418">
          <cell r="A418" t="str">
            <v>Arquitetura e Organização de Computadores</v>
          </cell>
          <cell r="B418" t="str">
            <v>AOC</v>
          </cell>
          <cell r="C418" t="str">
            <v>1127428915200796</v>
          </cell>
        </row>
        <row r="419">
          <cell r="A419" t="str">
            <v>Fundamentos de Sistemas de Informação</v>
          </cell>
          <cell r="B419" t="str">
            <v>AOSI</v>
          </cell>
          <cell r="C419" t="str">
            <v>283003985068356</v>
          </cell>
        </row>
        <row r="420">
          <cell r="A420" t="str">
            <v>Fundamentos de Sistemas de Informação</v>
          </cell>
          <cell r="B420" t="str">
            <v>AOSI</v>
          </cell>
          <cell r="C420" t="str">
            <v>1127428915200256</v>
          </cell>
        </row>
        <row r="421">
          <cell r="A421" t="str">
            <v>Fundamentos de Sistemas de Informação</v>
          </cell>
          <cell r="B421" t="str">
            <v>AOSI</v>
          </cell>
          <cell r="C421" t="str">
            <v>1971853845332823</v>
          </cell>
        </row>
        <row r="422">
          <cell r="A422" t="str">
            <v>Fundamentos de Sistemas de Informação</v>
          </cell>
          <cell r="B422" t="str">
            <v>AOSI</v>
          </cell>
          <cell r="C422" t="str">
            <v>1529008445937</v>
          </cell>
        </row>
        <row r="423">
          <cell r="A423" t="str">
            <v>Fundamentos de Sistemas de Informação</v>
          </cell>
          <cell r="B423" t="str">
            <v>AOSI</v>
          </cell>
          <cell r="C423" t="str">
            <v>845953938489946</v>
          </cell>
        </row>
        <row r="424">
          <cell r="A424" t="str">
            <v>Fundamentos de Sistemas de Informação</v>
          </cell>
          <cell r="B424" t="str">
            <v>AOSI</v>
          </cell>
          <cell r="C424" t="str">
            <v>1408903891910795</v>
          </cell>
        </row>
        <row r="425">
          <cell r="A425" t="str">
            <v>Fundamentos de Sistemas de Informação</v>
          </cell>
          <cell r="B425" t="str">
            <v>AOSI</v>
          </cell>
          <cell r="C425" t="str">
            <v>845953938489383</v>
          </cell>
        </row>
        <row r="426">
          <cell r="A426" t="str">
            <v>Fundamentos de Sistemas de Informação</v>
          </cell>
          <cell r="B426" t="str">
            <v>AOSI</v>
          </cell>
          <cell r="C426" t="str">
            <v>283003985068046</v>
          </cell>
        </row>
        <row r="427">
          <cell r="A427" t="str">
            <v>Fundamentos de Sistemas de Informação</v>
          </cell>
          <cell r="B427" t="str">
            <v>AOSI</v>
          </cell>
          <cell r="C427" t="str">
            <v>1529008374156</v>
          </cell>
        </row>
        <row r="428">
          <cell r="A428" t="str">
            <v>Fundamentos de Sistemas de Informação</v>
          </cell>
          <cell r="B428" t="str">
            <v>AOSI</v>
          </cell>
          <cell r="C428" t="str">
            <v>1529008509145</v>
          </cell>
        </row>
        <row r="429">
          <cell r="A429" t="str">
            <v>Fundamentos de Sistemas de Informação</v>
          </cell>
          <cell r="B429" t="str">
            <v>AOSI</v>
          </cell>
          <cell r="C429" t="str">
            <v>1529008375795</v>
          </cell>
        </row>
        <row r="430">
          <cell r="A430" t="str">
            <v>Arquitetura Organizacional de Sistemas de Informação (Ead)</v>
          </cell>
          <cell r="B430" t="str">
            <v>AOSI-Ead</v>
          </cell>
          <cell r="C430" t="str">
            <v>1529008521342</v>
          </cell>
        </row>
        <row r="431">
          <cell r="A431" t="str">
            <v>Arquitetura Organizacional de Sistemas de Informação (Ead)</v>
          </cell>
          <cell r="B431" t="str">
            <v>AOSI-Ead</v>
          </cell>
          <cell r="C431" t="str">
            <v>1971853845332834</v>
          </cell>
        </row>
        <row r="432">
          <cell r="A432" t="str">
            <v>Antenas e Propagação</v>
          </cell>
          <cell r="B432" t="str">
            <v>AP</v>
          </cell>
          <cell r="C432" t="str">
            <v>845953938489714</v>
          </cell>
        </row>
        <row r="433">
          <cell r="A433" t="str">
            <v>Antenas e Propagação</v>
          </cell>
          <cell r="B433" t="str">
            <v>AP</v>
          </cell>
          <cell r="C433" t="str">
            <v>1971853845332703</v>
          </cell>
        </row>
        <row r="434">
          <cell r="A434" t="str">
            <v>Antenas e Propagação</v>
          </cell>
          <cell r="B434" t="str">
            <v>AP</v>
          </cell>
          <cell r="C434" t="str">
            <v>1529008373904</v>
          </cell>
        </row>
        <row r="435">
          <cell r="A435" t="str">
            <v>Aprendizagem Profunda (Dei)</v>
          </cell>
          <cell r="B435" t="str">
            <v>AP-Dei</v>
          </cell>
          <cell r="C435" t="str">
            <v>1127428915200209</v>
          </cell>
        </row>
        <row r="436">
          <cell r="A436" t="str">
            <v>Aprendizagem Profunda (Dei)</v>
          </cell>
          <cell r="B436" t="str">
            <v>AP-Dei</v>
          </cell>
          <cell r="C436" t="str">
            <v>564478961778799</v>
          </cell>
        </row>
        <row r="437">
          <cell r="A437" t="str">
            <v>Avaliação de Planos e Decisão Pública</v>
          </cell>
          <cell r="B437" t="str">
            <v>APDP</v>
          </cell>
          <cell r="C437" t="str">
            <v>1408903891910680</v>
          </cell>
        </row>
        <row r="438">
          <cell r="A438" t="str">
            <v>Avaliação de Planos e Decisão Pública</v>
          </cell>
          <cell r="B438" t="str">
            <v>APDP</v>
          </cell>
          <cell r="C438" t="str">
            <v>1529008472742</v>
          </cell>
        </row>
        <row r="439">
          <cell r="A439" t="str">
            <v>Avaliação de Planos e Decisão Pública</v>
          </cell>
          <cell r="B439" t="str">
            <v>APDP</v>
          </cell>
          <cell r="C439" t="str">
            <v>1529008472935</v>
          </cell>
        </row>
        <row r="440">
          <cell r="A440" t="str">
            <v>Automação do Projeto Eletrónico</v>
          </cell>
          <cell r="B440" t="str">
            <v>APEle</v>
          </cell>
          <cell r="C440" t="str">
            <v>1127428915200292</v>
          </cell>
        </row>
        <row r="441">
          <cell r="A441" t="str">
            <v>Arquitetura Empresarial</v>
          </cell>
          <cell r="B441" t="str">
            <v>APFSI</v>
          </cell>
          <cell r="C441" t="str">
            <v>564478961778770</v>
          </cell>
        </row>
        <row r="442">
          <cell r="A442" t="str">
            <v>Arquitetura Empresarial</v>
          </cell>
          <cell r="B442" t="str">
            <v>APFSI</v>
          </cell>
          <cell r="C442" t="str">
            <v>845953938489538</v>
          </cell>
        </row>
        <row r="443">
          <cell r="A443" t="str">
            <v>Arquitetura Empresarial</v>
          </cell>
          <cell r="B443" t="str">
            <v>APFSI</v>
          </cell>
          <cell r="C443" t="str">
            <v>1971853845332824</v>
          </cell>
        </row>
        <row r="444">
          <cell r="A444" t="str">
            <v>Arquitetura Empresarial</v>
          </cell>
          <cell r="B444" t="str">
            <v>APFSI</v>
          </cell>
          <cell r="C444" t="str">
            <v>845953938489386</v>
          </cell>
        </row>
        <row r="445">
          <cell r="A445" t="str">
            <v>Arquitetura Empresarial</v>
          </cell>
          <cell r="B445" t="str">
            <v>APFSI</v>
          </cell>
          <cell r="C445" t="str">
            <v>283003985068049</v>
          </cell>
        </row>
        <row r="446">
          <cell r="A446" t="str">
            <v>Arquitetura Empresarial</v>
          </cell>
          <cell r="B446" t="str">
            <v>APFSI</v>
          </cell>
          <cell r="C446" t="str">
            <v>1529008375154</v>
          </cell>
        </row>
        <row r="447">
          <cell r="A447" t="str">
            <v>Arquitetura Empresarial</v>
          </cell>
          <cell r="B447" t="str">
            <v>APFSI</v>
          </cell>
          <cell r="C447" t="str">
            <v>1529008375796</v>
          </cell>
        </row>
        <row r="448">
          <cell r="A448" t="str">
            <v>Automação de Processos Industriais</v>
          </cell>
          <cell r="B448" t="str">
            <v>APInd</v>
          </cell>
          <cell r="C448" t="str">
            <v>1529008375882</v>
          </cell>
        </row>
        <row r="449">
          <cell r="A449" t="str">
            <v>Aprendizagem</v>
          </cell>
          <cell r="B449" t="str">
            <v>Apre</v>
          </cell>
          <cell r="C449" t="str">
            <v>1690378868621477</v>
          </cell>
        </row>
        <row r="450">
          <cell r="A450" t="str">
            <v>Aprendizagem</v>
          </cell>
          <cell r="B450" t="str">
            <v>Apre</v>
          </cell>
          <cell r="C450" t="str">
            <v>1690378868621476</v>
          </cell>
        </row>
        <row r="451">
          <cell r="A451" t="str">
            <v>Aprendizagem</v>
          </cell>
          <cell r="B451" t="str">
            <v>Apre</v>
          </cell>
          <cell r="C451" t="str">
            <v>845953938490168</v>
          </cell>
        </row>
        <row r="452">
          <cell r="A452" t="str">
            <v>Aprendizagem</v>
          </cell>
          <cell r="B452" t="str">
            <v>Apre</v>
          </cell>
          <cell r="C452" t="str">
            <v>1127428915200849</v>
          </cell>
        </row>
        <row r="453">
          <cell r="A453" t="str">
            <v>Aprendizagem</v>
          </cell>
          <cell r="B453" t="str">
            <v>Apre</v>
          </cell>
          <cell r="C453" t="str">
            <v>845953938489523</v>
          </cell>
        </row>
        <row r="454">
          <cell r="A454" t="str">
            <v>Aprendizagem</v>
          </cell>
          <cell r="B454" t="str">
            <v>Apre</v>
          </cell>
          <cell r="C454" t="str">
            <v>1127428915200126</v>
          </cell>
        </row>
        <row r="455">
          <cell r="A455" t="str">
            <v>Avaliação de Projetos</v>
          </cell>
          <cell r="B455" t="str">
            <v>APro</v>
          </cell>
          <cell r="C455" t="str">
            <v>845953938489964</v>
          </cell>
        </row>
        <row r="456">
          <cell r="A456" t="str">
            <v>Avaliação de Projetos</v>
          </cell>
          <cell r="B456" t="str">
            <v>APro</v>
          </cell>
          <cell r="C456" t="str">
            <v>1529008376953</v>
          </cell>
        </row>
        <row r="457">
          <cell r="A457" t="str">
            <v>Aprendizagem Profunda</v>
          </cell>
          <cell r="B457" t="str">
            <v>AProf</v>
          </cell>
          <cell r="C457" t="str">
            <v>283003985068591</v>
          </cell>
        </row>
        <row r="458">
          <cell r="A458" t="str">
            <v>Aprendizagem Profunda</v>
          </cell>
          <cell r="B458" t="str">
            <v>AProf</v>
          </cell>
          <cell r="C458" t="str">
            <v>1127428915200265</v>
          </cell>
        </row>
        <row r="459">
          <cell r="A459" t="str">
            <v>Tecnologia e Sociedade</v>
          </cell>
          <cell r="B459" t="str">
            <v>APSEI</v>
          </cell>
          <cell r="C459" t="str">
            <v>1971853845332740</v>
          </cell>
        </row>
        <row r="460">
          <cell r="A460" t="str">
            <v>Tecnologia e Sociedade</v>
          </cell>
          <cell r="B460" t="str">
            <v>APSEI</v>
          </cell>
          <cell r="C460" t="str">
            <v>1529008522550</v>
          </cell>
        </row>
        <row r="461">
          <cell r="A461" t="str">
            <v>Tecnologia e Sociedade</v>
          </cell>
          <cell r="B461" t="str">
            <v>APSEI</v>
          </cell>
          <cell r="C461" t="str">
            <v>1529008522546</v>
          </cell>
        </row>
        <row r="462">
          <cell r="A462" t="str">
            <v>Métodos Instrumentais de Análise</v>
          </cell>
          <cell r="B462" t="str">
            <v>AQ</v>
          </cell>
          <cell r="C462" t="str">
            <v>845953938489629</v>
          </cell>
        </row>
        <row r="463">
          <cell r="A463" t="str">
            <v>Métodos Instrumentais de Análise</v>
          </cell>
          <cell r="B463" t="str">
            <v>AQ</v>
          </cell>
          <cell r="C463" t="str">
            <v>1529008375303</v>
          </cell>
        </row>
        <row r="464">
          <cell r="A464" t="str">
            <v>Métodos Instrumentais de Análise</v>
          </cell>
          <cell r="B464" t="str">
            <v>AQ</v>
          </cell>
          <cell r="C464" t="str">
            <v>1529008375616</v>
          </cell>
        </row>
        <row r="465">
          <cell r="A465" t="str">
            <v>Análise Real</v>
          </cell>
          <cell r="B465" t="str">
            <v>AR</v>
          </cell>
          <cell r="C465" t="str">
            <v>1127428915200693</v>
          </cell>
        </row>
        <row r="466">
          <cell r="A466" t="str">
            <v>Análise Real</v>
          </cell>
          <cell r="B466" t="str">
            <v>AR</v>
          </cell>
          <cell r="C466" t="str">
            <v>1529008376475</v>
          </cell>
        </row>
        <row r="467">
          <cell r="A467" t="str">
            <v>Algoritmia em Redes e Aplicações</v>
          </cell>
          <cell r="B467" t="str">
            <v>ARA</v>
          </cell>
          <cell r="C467" t="str">
            <v>1127428915200293</v>
          </cell>
        </row>
        <row r="468">
          <cell r="A468" t="str">
            <v>Ciência de Redes Complexas</v>
          </cell>
          <cell r="B468" t="str">
            <v>ARC</v>
          </cell>
          <cell r="C468" t="str">
            <v>1127428915200143</v>
          </cell>
        </row>
        <row r="469">
          <cell r="A469" t="str">
            <v>Ciência de Redes Complexas</v>
          </cell>
          <cell r="B469" t="str">
            <v>ARC</v>
          </cell>
          <cell r="C469" t="str">
            <v>1127428915200203</v>
          </cell>
        </row>
        <row r="470">
          <cell r="A470" t="str">
            <v>Ciência de Redes Complexas</v>
          </cell>
          <cell r="B470" t="str">
            <v>ARC</v>
          </cell>
          <cell r="C470" t="str">
            <v>1127428915200334</v>
          </cell>
        </row>
        <row r="471">
          <cell r="A471" t="str">
            <v>Ciência de Redes Complexas</v>
          </cell>
          <cell r="B471" t="str">
            <v>ARC</v>
          </cell>
          <cell r="C471" t="str">
            <v>564478961778792</v>
          </cell>
        </row>
        <row r="472">
          <cell r="A472" t="str">
            <v>Ciência de Redes Complexas</v>
          </cell>
          <cell r="B472" t="str">
            <v>ARC</v>
          </cell>
          <cell r="C472" t="str">
            <v>1127428915200854</v>
          </cell>
        </row>
        <row r="473">
          <cell r="A473" t="str">
            <v>Ciência de Redes Complexas</v>
          </cell>
          <cell r="B473" t="str">
            <v>ARC</v>
          </cell>
          <cell r="C473" t="str">
            <v>1127428915200799</v>
          </cell>
        </row>
        <row r="474">
          <cell r="A474" t="str">
            <v>Ciência de Redes Complexas</v>
          </cell>
          <cell r="B474" t="str">
            <v>ARC</v>
          </cell>
          <cell r="C474" t="str">
            <v>1127428915200778</v>
          </cell>
        </row>
        <row r="475">
          <cell r="A475" t="str">
            <v>Ciência de Redes Complexas</v>
          </cell>
          <cell r="B475" t="str">
            <v>ARC</v>
          </cell>
          <cell r="C475" t="str">
            <v>845953938489408</v>
          </cell>
        </row>
        <row r="476">
          <cell r="A476" t="str">
            <v>Ciência de Redes Complexas</v>
          </cell>
          <cell r="B476" t="str">
            <v>ARC</v>
          </cell>
          <cell r="C476" t="str">
            <v>283003985068082</v>
          </cell>
        </row>
        <row r="477">
          <cell r="A477" t="str">
            <v>Ciência de Redes Complexas</v>
          </cell>
          <cell r="B477" t="str">
            <v>ARC</v>
          </cell>
          <cell r="C477" t="str">
            <v>1690378868621321</v>
          </cell>
        </row>
        <row r="478">
          <cell r="A478" t="str">
            <v>Análise de Redes</v>
          </cell>
          <cell r="B478" t="str">
            <v>ARed</v>
          </cell>
          <cell r="C478" t="str">
            <v>1127428915200269</v>
          </cell>
        </row>
        <row r="479">
          <cell r="A479" t="str">
            <v>Análise de Redes</v>
          </cell>
          <cell r="B479" t="str">
            <v>ARed</v>
          </cell>
          <cell r="C479" t="str">
            <v>1529008497953</v>
          </cell>
        </row>
        <row r="480">
          <cell r="A480" t="str">
            <v>Arquitecturas de Redes</v>
          </cell>
          <cell r="B480" t="str">
            <v>ARede</v>
          </cell>
          <cell r="C480" t="str">
            <v>845953938490019</v>
          </cell>
        </row>
        <row r="481">
          <cell r="A481" t="str">
            <v>Arquitecturas de Redes</v>
          </cell>
          <cell r="B481" t="str">
            <v>ARede</v>
          </cell>
          <cell r="C481" t="str">
            <v>1529008510747</v>
          </cell>
        </row>
        <row r="482">
          <cell r="A482" t="str">
            <v>Análise de Riscos</v>
          </cell>
          <cell r="B482" t="str">
            <v>ARis</v>
          </cell>
          <cell r="C482" t="str">
            <v>1529008377204</v>
          </cell>
        </row>
        <row r="483">
          <cell r="A483" t="str">
            <v>Análise de Riscos</v>
          </cell>
          <cell r="B483" t="str">
            <v>ARis</v>
          </cell>
          <cell r="C483" t="str">
            <v>1127428915200679</v>
          </cell>
        </row>
        <row r="484">
          <cell r="A484" t="str">
            <v>Análise de Riscos</v>
          </cell>
          <cell r="B484" t="str">
            <v>ARis</v>
          </cell>
          <cell r="C484" t="str">
            <v>1127428915200024</v>
          </cell>
        </row>
        <row r="485">
          <cell r="A485" t="str">
            <v>Análise de Riscos</v>
          </cell>
          <cell r="B485" t="str">
            <v>ARis</v>
          </cell>
          <cell r="C485" t="str">
            <v>845953938489479</v>
          </cell>
        </row>
        <row r="486">
          <cell r="A486" t="str">
            <v>Aeronaves Robotizadas</v>
          </cell>
          <cell r="B486" t="str">
            <v>ARob</v>
          </cell>
          <cell r="C486" t="str">
            <v>845953938489711</v>
          </cell>
        </row>
        <row r="487">
          <cell r="A487" t="str">
            <v>Aeronaves Robotizadas</v>
          </cell>
          <cell r="B487" t="str">
            <v>ARob</v>
          </cell>
          <cell r="C487" t="str">
            <v>564478961778728</v>
          </cell>
        </row>
        <row r="488">
          <cell r="A488" t="str">
            <v>Arquitectura</v>
          </cell>
          <cell r="B488" t="str">
            <v>Arq</v>
          </cell>
          <cell r="C488" t="str">
            <v>1971853845332625</v>
          </cell>
        </row>
        <row r="489">
          <cell r="A489" t="str">
            <v>Arquitectura</v>
          </cell>
          <cell r="B489" t="str">
            <v>Arq</v>
          </cell>
          <cell r="C489" t="str">
            <v>1529008374542</v>
          </cell>
        </row>
        <row r="490">
          <cell r="A490" t="str">
            <v>Arquitectura</v>
          </cell>
          <cell r="B490" t="str">
            <v>Arq</v>
          </cell>
          <cell r="C490" t="str">
            <v>1971853845332625</v>
          </cell>
        </row>
        <row r="491">
          <cell r="A491" t="str">
            <v>Arquitectura</v>
          </cell>
          <cell r="B491" t="str">
            <v>Arq</v>
          </cell>
          <cell r="C491" t="str">
            <v>1529008374542</v>
          </cell>
        </row>
        <row r="492">
          <cell r="A492" t="str">
            <v>Análise de Redes de Transportes</v>
          </cell>
          <cell r="B492" t="str">
            <v>ART</v>
          </cell>
          <cell r="C492" t="str">
            <v>283003985068178</v>
          </cell>
        </row>
        <row r="493">
          <cell r="A493" t="str">
            <v>Análise e Síntese de Algoritmos</v>
          </cell>
          <cell r="B493" t="str">
            <v>ASA</v>
          </cell>
          <cell r="C493" t="str">
            <v>1971853845332785</v>
          </cell>
        </row>
        <row r="494">
          <cell r="A494" t="str">
            <v>Análise e Síntese de Algoritmos</v>
          </cell>
          <cell r="B494" t="str">
            <v>ASA</v>
          </cell>
          <cell r="C494" t="str">
            <v>845953938489569</v>
          </cell>
        </row>
        <row r="495">
          <cell r="A495" t="str">
            <v>Análise e Síntese de Algoritmos</v>
          </cell>
          <cell r="B495" t="str">
            <v>ASA</v>
          </cell>
          <cell r="C495" t="str">
            <v>1529008430938</v>
          </cell>
        </row>
        <row r="496">
          <cell r="A496" t="str">
            <v>Análise e Síntese de Algoritmos</v>
          </cell>
          <cell r="B496" t="str">
            <v>ASA</v>
          </cell>
          <cell r="C496" t="str">
            <v>1529008373589</v>
          </cell>
        </row>
        <row r="497">
          <cell r="A497" t="str">
            <v>Análise e Síntese de Algoritmos</v>
          </cell>
          <cell r="B497" t="str">
            <v>ASA</v>
          </cell>
          <cell r="C497" t="str">
            <v>1529008430926</v>
          </cell>
        </row>
        <row r="498">
          <cell r="A498" t="str">
            <v>Análise e Síntese de Algoritmos</v>
          </cell>
          <cell r="B498" t="str">
            <v>ASA</v>
          </cell>
          <cell r="C498" t="str">
            <v>1529008373649</v>
          </cell>
        </row>
        <row r="499">
          <cell r="A499" t="str">
            <v>Aspectos Sociais e Comportamentais dos Transportes</v>
          </cell>
          <cell r="B499" t="str">
            <v>ASCT</v>
          </cell>
          <cell r="C499" t="str">
            <v>283003985068601</v>
          </cell>
        </row>
        <row r="500">
          <cell r="A500" t="str">
            <v>Aspectos Sociais e Comportamentais dos Transportes</v>
          </cell>
          <cell r="B500" t="str">
            <v>ASCT</v>
          </cell>
          <cell r="C500" t="str">
            <v>845953938490332</v>
          </cell>
        </row>
        <row r="501">
          <cell r="A501" t="str">
            <v>Aspectos Sociais e Comportamentais dos Transportes</v>
          </cell>
          <cell r="B501" t="str">
            <v>ASCT</v>
          </cell>
          <cell r="C501" t="str">
            <v>1529008486740</v>
          </cell>
        </row>
        <row r="502">
          <cell r="A502" t="str">
            <v>Aplicações e Computação para a Internet das Coisas</v>
          </cell>
          <cell r="B502" t="str">
            <v>ASE</v>
          </cell>
          <cell r="C502" t="str">
            <v>1127428915200249</v>
          </cell>
        </row>
        <row r="503">
          <cell r="A503" t="str">
            <v>Aplicações e Computação para a Internet das Coisas</v>
          </cell>
          <cell r="B503" t="str">
            <v>ASE</v>
          </cell>
          <cell r="C503" t="str">
            <v>1127428915200331</v>
          </cell>
        </row>
        <row r="504">
          <cell r="A504" t="str">
            <v>Aplicações e Computação para a Internet das Coisas</v>
          </cell>
          <cell r="B504" t="str">
            <v>ASE</v>
          </cell>
          <cell r="C504" t="str">
            <v>1971853845332813</v>
          </cell>
        </row>
        <row r="505">
          <cell r="A505" t="str">
            <v>Aplicações e Computação para a Internet das Coisas</v>
          </cell>
          <cell r="B505" t="str">
            <v>ASE</v>
          </cell>
          <cell r="C505" t="str">
            <v>564478961778747</v>
          </cell>
        </row>
        <row r="506">
          <cell r="A506" t="str">
            <v>Aplicações e Computação para a Internet das Coisas</v>
          </cell>
          <cell r="B506" t="str">
            <v>ASE</v>
          </cell>
          <cell r="C506" t="str">
            <v>845953938489425</v>
          </cell>
        </row>
        <row r="507">
          <cell r="A507" t="str">
            <v>Aplicações e Computação para a Internet das Coisas</v>
          </cell>
          <cell r="B507" t="str">
            <v>ASE</v>
          </cell>
          <cell r="C507" t="str">
            <v>283003985068088</v>
          </cell>
        </row>
        <row r="508">
          <cell r="A508" t="str">
            <v>Aplicações e Computação para a Internet das Coisas</v>
          </cell>
          <cell r="B508" t="str">
            <v>ASE</v>
          </cell>
          <cell r="C508" t="str">
            <v>1529008375162</v>
          </cell>
        </row>
        <row r="509">
          <cell r="A509" t="str">
            <v>Aplicações e Computação para a Internet das Coisas</v>
          </cell>
          <cell r="B509" t="str">
            <v>ASE</v>
          </cell>
          <cell r="C509" t="str">
            <v>1529008374981</v>
          </cell>
        </row>
        <row r="510">
          <cell r="A510" t="str">
            <v>Arquitectura de Sistemas de Internet</v>
          </cell>
          <cell r="B510" t="str">
            <v>ASInt</v>
          </cell>
          <cell r="C510" t="str">
            <v>1529008530144</v>
          </cell>
        </row>
        <row r="511">
          <cell r="A511" t="str">
            <v>Arquitectura de Software</v>
          </cell>
          <cell r="B511" t="str">
            <v>ASof</v>
          </cell>
          <cell r="C511" t="str">
            <v>1127428915200216</v>
          </cell>
        </row>
        <row r="512">
          <cell r="A512" t="str">
            <v>Arquitectura de Software</v>
          </cell>
          <cell r="B512" t="str">
            <v>ASof</v>
          </cell>
          <cell r="C512" t="str">
            <v>564478961778807</v>
          </cell>
        </row>
        <row r="513">
          <cell r="A513" t="str">
            <v>Arquitectura de Software</v>
          </cell>
          <cell r="B513" t="str">
            <v>ASof</v>
          </cell>
          <cell r="C513" t="str">
            <v>845953938489378</v>
          </cell>
        </row>
        <row r="514">
          <cell r="A514" t="str">
            <v>Arquitectura de Software</v>
          </cell>
          <cell r="B514" t="str">
            <v>ASof</v>
          </cell>
          <cell r="C514" t="str">
            <v>283003985068040</v>
          </cell>
        </row>
        <row r="515">
          <cell r="A515" t="str">
            <v>Arquitectura de Software</v>
          </cell>
          <cell r="B515" t="str">
            <v>ASof</v>
          </cell>
          <cell r="C515" t="str">
            <v>1529008376524</v>
          </cell>
        </row>
        <row r="516">
          <cell r="A516" t="str">
            <v>Arquitectura de Software</v>
          </cell>
          <cell r="B516" t="str">
            <v>ASof</v>
          </cell>
          <cell r="C516" t="str">
            <v>1529008374129</v>
          </cell>
        </row>
        <row r="517">
          <cell r="A517" t="str">
            <v>Astrofísica</v>
          </cell>
          <cell r="B517" t="str">
            <v>Ast</v>
          </cell>
          <cell r="C517" t="str">
            <v>1127428915200380</v>
          </cell>
        </row>
        <row r="518">
          <cell r="A518" t="str">
            <v>Astrofísica</v>
          </cell>
          <cell r="B518" t="str">
            <v>Ast</v>
          </cell>
          <cell r="C518" t="str">
            <v>1127428915200392</v>
          </cell>
        </row>
        <row r="519">
          <cell r="A519" t="str">
            <v>Astrofísica</v>
          </cell>
          <cell r="B519" t="str">
            <v>Ast</v>
          </cell>
          <cell r="C519" t="str">
            <v>1127428915200825</v>
          </cell>
        </row>
        <row r="520">
          <cell r="A520" t="str">
            <v>Astrofísica</v>
          </cell>
          <cell r="B520" t="str">
            <v>Ast</v>
          </cell>
          <cell r="C520" t="str">
            <v>283003985068257</v>
          </cell>
        </row>
        <row r="521">
          <cell r="A521" t="str">
            <v>Astrofísica</v>
          </cell>
          <cell r="B521" t="str">
            <v>Ast</v>
          </cell>
          <cell r="C521" t="str">
            <v>1529008377212</v>
          </cell>
        </row>
        <row r="522">
          <cell r="A522" t="str">
            <v>Análise de Sistemas de Transportes</v>
          </cell>
          <cell r="B522" t="str">
            <v>ASTra</v>
          </cell>
          <cell r="C522" t="str">
            <v>1529008453529</v>
          </cell>
        </row>
        <row r="523">
          <cell r="A523" t="str">
            <v>Astrobiologia</v>
          </cell>
          <cell r="B523" t="str">
            <v>Astrob</v>
          </cell>
          <cell r="C523" t="str">
            <v>1690378868621522</v>
          </cell>
        </row>
        <row r="524">
          <cell r="A524" t="str">
            <v>Astrobiologia</v>
          </cell>
          <cell r="B524" t="str">
            <v>Astrob</v>
          </cell>
          <cell r="C524" t="str">
            <v>1408903891911050</v>
          </cell>
        </row>
        <row r="525">
          <cell r="A525" t="str">
            <v>Astrobiologia</v>
          </cell>
          <cell r="B525" t="str">
            <v>Astrob</v>
          </cell>
          <cell r="C525" t="str">
            <v>1127428915200787</v>
          </cell>
        </row>
        <row r="526">
          <cell r="A526" t="str">
            <v>Astrobiologia</v>
          </cell>
          <cell r="B526" t="str">
            <v>Astrob</v>
          </cell>
          <cell r="C526" t="str">
            <v>1971853845332753</v>
          </cell>
        </row>
        <row r="527">
          <cell r="A527" t="str">
            <v>Alta Tensão</v>
          </cell>
          <cell r="B527" t="str">
            <v>AT</v>
          </cell>
          <cell r="C527" t="str">
            <v>1127428915200271</v>
          </cell>
        </row>
        <row r="528">
          <cell r="A528" t="str">
            <v>Alta Tensão</v>
          </cell>
          <cell r="B528" t="str">
            <v>AT</v>
          </cell>
          <cell r="C528" t="str">
            <v>1529008375846</v>
          </cell>
        </row>
        <row r="529">
          <cell r="A529" t="str">
            <v>Arquiteturas Tecnológicas Empresariais (Ead)</v>
          </cell>
          <cell r="B529" t="str">
            <v>ATE-Ead</v>
          </cell>
          <cell r="C529" t="str">
            <v>1529008521343</v>
          </cell>
        </row>
        <row r="530">
          <cell r="A530" t="str">
            <v>Arquiteturas Tecnológicas Empresariais (Ead)</v>
          </cell>
          <cell r="B530" t="str">
            <v>ATE-Ead</v>
          </cell>
          <cell r="C530" t="str">
            <v>283003985068445</v>
          </cell>
        </row>
        <row r="531">
          <cell r="A531" t="str">
            <v>Aplicações e Tecnologias Móveis</v>
          </cell>
          <cell r="B531" t="str">
            <v>ATMov</v>
          </cell>
          <cell r="C531" t="str">
            <v>1127428915200284</v>
          </cell>
        </row>
        <row r="532">
          <cell r="A532" t="str">
            <v>Accionamentos e Veículos Eléctricos</v>
          </cell>
          <cell r="B532" t="str">
            <v>AVE</v>
          </cell>
          <cell r="C532" t="str">
            <v>1127428915200275</v>
          </cell>
        </row>
        <row r="533">
          <cell r="A533" t="str">
            <v>Accionamentos e Veículos Eléctricos</v>
          </cell>
          <cell r="B533" t="str">
            <v>AVE</v>
          </cell>
          <cell r="C533" t="str">
            <v>1529008375835</v>
          </cell>
        </row>
        <row r="534">
          <cell r="A534" t="str">
            <v>Computação em Nuvem e Virtualização</v>
          </cell>
          <cell r="B534" t="str">
            <v>AVExe</v>
          </cell>
          <cell r="C534" t="str">
            <v>1127428915200138</v>
          </cell>
        </row>
        <row r="535">
          <cell r="A535" t="str">
            <v>Computação em Nuvem e Virtualização</v>
          </cell>
          <cell r="B535" t="str">
            <v>AVExe</v>
          </cell>
          <cell r="C535" t="str">
            <v>1127428915200223</v>
          </cell>
        </row>
        <row r="536">
          <cell r="A536" t="str">
            <v>Computação em Nuvem e Virtualização</v>
          </cell>
          <cell r="B536" t="str">
            <v>AVExe</v>
          </cell>
          <cell r="C536" t="str">
            <v>1127428915200335</v>
          </cell>
        </row>
        <row r="537">
          <cell r="A537" t="str">
            <v>Computação em Nuvem e Virtualização</v>
          </cell>
          <cell r="B537" t="str">
            <v>AVExe</v>
          </cell>
          <cell r="C537" t="str">
            <v>564478961778814</v>
          </cell>
        </row>
        <row r="538">
          <cell r="A538" t="str">
            <v>Computação em Nuvem e Virtualização</v>
          </cell>
          <cell r="B538" t="str">
            <v>AVExe</v>
          </cell>
          <cell r="C538" t="str">
            <v>1408903891910800</v>
          </cell>
        </row>
        <row r="539">
          <cell r="A539" t="str">
            <v>Computação em Nuvem e Virtualização</v>
          </cell>
          <cell r="B539" t="str">
            <v>AVExe</v>
          </cell>
          <cell r="C539" t="str">
            <v>845953938489390</v>
          </cell>
        </row>
        <row r="540">
          <cell r="A540" t="str">
            <v>Computação em Nuvem e Virtualização</v>
          </cell>
          <cell r="B540" t="str">
            <v>AVExe</v>
          </cell>
          <cell r="C540" t="str">
            <v>283003985068053</v>
          </cell>
        </row>
        <row r="541">
          <cell r="A541" t="str">
            <v>Computação em Nuvem e Virtualização</v>
          </cell>
          <cell r="B541" t="str">
            <v>AVExe</v>
          </cell>
          <cell r="C541" t="str">
            <v>1529008374123</v>
          </cell>
        </row>
        <row r="542">
          <cell r="A542" t="str">
            <v>Animação e Visualização Tridimensional</v>
          </cell>
          <cell r="B542" t="str">
            <v>AVT</v>
          </cell>
          <cell r="C542" t="str">
            <v>1127428915200233</v>
          </cell>
        </row>
        <row r="543">
          <cell r="A543" t="str">
            <v>Animação e Visualização Tridimensional</v>
          </cell>
          <cell r="B543" t="str">
            <v>AVT</v>
          </cell>
          <cell r="C543" t="str">
            <v>1971853845332799</v>
          </cell>
        </row>
        <row r="544">
          <cell r="A544" t="str">
            <v>Animação e Visualização Tridimensional</v>
          </cell>
          <cell r="B544" t="str">
            <v>AVT</v>
          </cell>
          <cell r="C544" t="str">
            <v>845953938489395</v>
          </cell>
        </row>
        <row r="545">
          <cell r="A545" t="str">
            <v>Animação e Visualização Tridimensional</v>
          </cell>
          <cell r="B545" t="str">
            <v>AVT</v>
          </cell>
          <cell r="C545" t="str">
            <v>283003985068056</v>
          </cell>
        </row>
        <row r="546">
          <cell r="A546" t="str">
            <v>Animação e Visualização Tridimensional</v>
          </cell>
          <cell r="B546" t="str">
            <v>AVT</v>
          </cell>
          <cell r="C546" t="str">
            <v>1529008375156</v>
          </cell>
        </row>
        <row r="547">
          <cell r="A547" t="str">
            <v>Animação e Visualização Tridimensional</v>
          </cell>
          <cell r="B547" t="str">
            <v>AVT</v>
          </cell>
          <cell r="C547" t="str">
            <v>1529008375798</v>
          </cell>
        </row>
        <row r="548">
          <cell r="A548" t="str">
            <v>Biotecnologia Ambiental</v>
          </cell>
          <cell r="B548" t="str">
            <v>BAmb</v>
          </cell>
          <cell r="C548" t="str">
            <v>1529008376212</v>
          </cell>
        </row>
        <row r="549">
          <cell r="A549" t="str">
            <v>Biotecnologia Ambiental</v>
          </cell>
          <cell r="B549" t="str">
            <v>BAmb</v>
          </cell>
          <cell r="C549" t="str">
            <v>283003985068376</v>
          </cell>
        </row>
        <row r="550">
          <cell r="A550" t="str">
            <v>Biotecnologia Ambiental</v>
          </cell>
          <cell r="B550" t="str">
            <v>BAmb</v>
          </cell>
          <cell r="C550" t="str">
            <v>1529008520158</v>
          </cell>
        </row>
        <row r="551">
          <cell r="A551" t="str">
            <v>Biotecnologia Ambiental</v>
          </cell>
          <cell r="B551" t="str">
            <v>BAmb</v>
          </cell>
          <cell r="C551" t="str">
            <v>1529008437742</v>
          </cell>
        </row>
        <row r="552">
          <cell r="A552" t="str">
            <v>Biotecnologia Ambiental</v>
          </cell>
          <cell r="B552" t="str">
            <v>BAmb</v>
          </cell>
          <cell r="C552" t="str">
            <v>1529008375672</v>
          </cell>
        </row>
        <row r="553">
          <cell r="A553" t="str">
            <v>Bim para Arquitectura</v>
          </cell>
          <cell r="B553" t="str">
            <v>BArq</v>
          </cell>
          <cell r="C553" t="str">
            <v>1690378868621567</v>
          </cell>
        </row>
        <row r="554">
          <cell r="A554" t="str">
            <v>Biorrefinarias e Bioprocessos</v>
          </cell>
          <cell r="B554" t="str">
            <v>BB</v>
          </cell>
          <cell r="C554" t="str">
            <v>1127428915200470</v>
          </cell>
        </row>
        <row r="555">
          <cell r="A555" t="str">
            <v>Bioquímica e Biologia Molecular</v>
          </cell>
          <cell r="B555" t="str">
            <v>BBM</v>
          </cell>
          <cell r="C555" t="str">
            <v>1529008438153</v>
          </cell>
        </row>
        <row r="556">
          <cell r="A556" t="str">
            <v>Bioquímica e Biologia Molecular</v>
          </cell>
          <cell r="B556" t="str">
            <v>BBM</v>
          </cell>
          <cell r="C556" t="str">
            <v>1529008375522</v>
          </cell>
        </row>
        <row r="557">
          <cell r="A557" t="str">
            <v>Bioquímica e Biologia Molecular</v>
          </cell>
          <cell r="B557" t="str">
            <v>BBM</v>
          </cell>
          <cell r="C557" t="str">
            <v>1529008375937</v>
          </cell>
        </row>
        <row r="558">
          <cell r="A558" t="str">
            <v>Bioquímica e Biologia Molecular</v>
          </cell>
          <cell r="B558" t="str">
            <v>BBM</v>
          </cell>
          <cell r="C558" t="str">
            <v>1529008374793</v>
          </cell>
        </row>
        <row r="559">
          <cell r="A559" t="str">
            <v>Bioquímica e Biologia Molecular</v>
          </cell>
          <cell r="B559" t="str">
            <v>BBM</v>
          </cell>
          <cell r="C559" t="str">
            <v>1529008375262</v>
          </cell>
        </row>
        <row r="560">
          <cell r="A560" t="str">
            <v>Bioquímica e Biologia Molecular</v>
          </cell>
          <cell r="B560" t="str">
            <v>BBM</v>
          </cell>
          <cell r="C560" t="str">
            <v>1529008375954</v>
          </cell>
        </row>
        <row r="561">
          <cell r="A561" t="str">
            <v>Bioquímica e Biologia Molecular</v>
          </cell>
          <cell r="B561" t="str">
            <v>BBM</v>
          </cell>
          <cell r="C561" t="str">
            <v>1529008374020</v>
          </cell>
        </row>
        <row r="562">
          <cell r="A562" t="str">
            <v>Bioquímica e Biologia Molecular</v>
          </cell>
          <cell r="B562" t="str">
            <v>BBM</v>
          </cell>
          <cell r="C562" t="str">
            <v>1529008375598</v>
          </cell>
        </row>
        <row r="563">
          <cell r="A563" t="str">
            <v>Bioquímica e Biologia Molecular</v>
          </cell>
          <cell r="B563" t="str">
            <v>BBM</v>
          </cell>
          <cell r="C563" t="str">
            <v>283003985068290</v>
          </cell>
        </row>
        <row r="564">
          <cell r="A564" t="str">
            <v>Bioquímica e Biologia Molecular</v>
          </cell>
          <cell r="B564" t="str">
            <v>BBM</v>
          </cell>
          <cell r="C564" t="str">
            <v>1529008438153</v>
          </cell>
        </row>
        <row r="565">
          <cell r="A565" t="str">
            <v>Bioquímica e Biologia Molecular</v>
          </cell>
          <cell r="B565" t="str">
            <v>BBM</v>
          </cell>
          <cell r="C565" t="str">
            <v>1529008375937</v>
          </cell>
        </row>
        <row r="566">
          <cell r="A566" t="str">
            <v>Bioquímica e Biologia Molecular</v>
          </cell>
          <cell r="B566" t="str">
            <v>BBM</v>
          </cell>
          <cell r="C566" t="str">
            <v>1529008374793</v>
          </cell>
        </row>
        <row r="567">
          <cell r="A567" t="str">
            <v>Bioquímica e Biologia Molecular</v>
          </cell>
          <cell r="B567" t="str">
            <v>BBM</v>
          </cell>
          <cell r="C567" t="str">
            <v>1529008375262</v>
          </cell>
        </row>
        <row r="568">
          <cell r="A568" t="str">
            <v>Bioquímica e Biologia Molecular</v>
          </cell>
          <cell r="B568" t="str">
            <v>BBM</v>
          </cell>
          <cell r="C568" t="str">
            <v>1529008374020</v>
          </cell>
        </row>
        <row r="569">
          <cell r="A569" t="str">
            <v>Bioquímica e Biologia Molecular</v>
          </cell>
          <cell r="B569" t="str">
            <v>BBM</v>
          </cell>
          <cell r="C569" t="str">
            <v>1529008375598</v>
          </cell>
        </row>
        <row r="570">
          <cell r="A570" t="str">
            <v>Bioquímica e Biologia Molecular da Célula</v>
          </cell>
          <cell r="B570" t="str">
            <v>BBMC</v>
          </cell>
          <cell r="C570" t="str">
            <v>1127428915200448</v>
          </cell>
        </row>
        <row r="571">
          <cell r="A571" t="str">
            <v>Biologia Computacional</v>
          </cell>
          <cell r="B571" t="str">
            <v>BC</v>
          </cell>
          <cell r="C571" t="str">
            <v>845953938490066</v>
          </cell>
        </row>
        <row r="572">
          <cell r="A572" t="str">
            <v>Biologia Computacional</v>
          </cell>
          <cell r="B572" t="str">
            <v>BC</v>
          </cell>
          <cell r="C572" t="str">
            <v>1971853845332883</v>
          </cell>
        </row>
        <row r="573">
          <cell r="A573" t="str">
            <v>Biologia Computacional</v>
          </cell>
          <cell r="B573" t="str">
            <v>BC</v>
          </cell>
          <cell r="C573" t="str">
            <v>1127428915200207</v>
          </cell>
        </row>
        <row r="574">
          <cell r="A574" t="str">
            <v>Biologia Computacional</v>
          </cell>
          <cell r="B574" t="str">
            <v>BC</v>
          </cell>
          <cell r="C574" t="str">
            <v>564478961778797</v>
          </cell>
        </row>
        <row r="575">
          <cell r="A575" t="str">
            <v>Biologia Computacional</v>
          </cell>
          <cell r="B575" t="str">
            <v>BC</v>
          </cell>
          <cell r="C575" t="str">
            <v>1690378868621594</v>
          </cell>
        </row>
        <row r="576">
          <cell r="A576" t="str">
            <v>Biologia Computacional</v>
          </cell>
          <cell r="B576" t="str">
            <v>BC</v>
          </cell>
          <cell r="C576" t="str">
            <v>1529008437751</v>
          </cell>
        </row>
        <row r="577">
          <cell r="A577" t="str">
            <v>Biologia Computacional</v>
          </cell>
          <cell r="B577" t="str">
            <v>BC</v>
          </cell>
          <cell r="C577" t="str">
            <v>1529008374852</v>
          </cell>
        </row>
        <row r="578">
          <cell r="A578" t="str">
            <v>Biologia Computacional</v>
          </cell>
          <cell r="B578" t="str">
            <v>BC</v>
          </cell>
          <cell r="C578" t="str">
            <v>1529008375955</v>
          </cell>
        </row>
        <row r="579">
          <cell r="A579" t="str">
            <v>Biologia Computacional</v>
          </cell>
          <cell r="B579" t="str">
            <v>BC</v>
          </cell>
          <cell r="C579" t="str">
            <v>1529008374974</v>
          </cell>
        </row>
        <row r="580">
          <cell r="A580" t="str">
            <v>Bioengenharia de Células Estaminais</v>
          </cell>
          <cell r="B580" t="str">
            <v>BCE</v>
          </cell>
          <cell r="C580" t="str">
            <v>1529008488132</v>
          </cell>
        </row>
        <row r="581">
          <cell r="A581" t="str">
            <v>Bioengenharia de Células Estaminais</v>
          </cell>
          <cell r="B581" t="str">
            <v>BCE</v>
          </cell>
          <cell r="C581" t="str">
            <v>1529008375667</v>
          </cell>
        </row>
        <row r="582">
          <cell r="A582" t="str">
            <v>Bioengenharia de Células Estaminais</v>
          </cell>
          <cell r="B582" t="str">
            <v>BCE</v>
          </cell>
          <cell r="C582" t="str">
            <v>845953938490084</v>
          </cell>
        </row>
        <row r="583">
          <cell r="A583" t="str">
            <v>Bioengenharia de Células Estaminais</v>
          </cell>
          <cell r="B583" t="str">
            <v>BCE</v>
          </cell>
          <cell r="C583" t="str">
            <v>283003985068387</v>
          </cell>
        </row>
        <row r="584">
          <cell r="A584" t="str">
            <v>Bioengenharia de Células Estaminais</v>
          </cell>
          <cell r="B584" t="str">
            <v>BCE</v>
          </cell>
          <cell r="C584" t="str">
            <v>1690378868621598</v>
          </cell>
        </row>
        <row r="585">
          <cell r="A585" t="str">
            <v>Bioengenharia de Células Estaminais</v>
          </cell>
          <cell r="B585" t="str">
            <v>BCE</v>
          </cell>
          <cell r="C585" t="str">
            <v>1529008488132</v>
          </cell>
        </row>
        <row r="586">
          <cell r="A586" t="str">
            <v>Bioengenharia de Células Estaminais</v>
          </cell>
          <cell r="B586" t="str">
            <v>BCE</v>
          </cell>
          <cell r="C586" t="str">
            <v>1529008497361</v>
          </cell>
        </row>
        <row r="587">
          <cell r="A587" t="str">
            <v>Biofísica Computacional</v>
          </cell>
          <cell r="B587" t="str">
            <v>BComp</v>
          </cell>
          <cell r="C587" t="str">
            <v>1127428915200416</v>
          </cell>
        </row>
        <row r="588">
          <cell r="A588" t="str">
            <v>Bases de Dados</v>
          </cell>
          <cell r="B588" t="str">
            <v>BD</v>
          </cell>
          <cell r="C588" t="str">
            <v>1529008373586</v>
          </cell>
        </row>
        <row r="589">
          <cell r="A589" t="str">
            <v>Bases de Dados</v>
          </cell>
          <cell r="B589" t="str">
            <v>BD</v>
          </cell>
          <cell r="C589" t="str">
            <v>1529008373645</v>
          </cell>
        </row>
        <row r="590">
          <cell r="A590" t="str">
            <v>Bases de Dados</v>
          </cell>
          <cell r="B590" t="str">
            <v>BD</v>
          </cell>
          <cell r="C590" t="str">
            <v>1971853845332787</v>
          </cell>
        </row>
        <row r="591">
          <cell r="A591" t="str">
            <v>Bases de Dados</v>
          </cell>
          <cell r="B591" t="str">
            <v>BD</v>
          </cell>
          <cell r="C591" t="str">
            <v>845953938489547</v>
          </cell>
        </row>
        <row r="592">
          <cell r="A592" t="str">
            <v>Bases de Dados</v>
          </cell>
          <cell r="B592" t="str">
            <v>BD</v>
          </cell>
          <cell r="C592" t="str">
            <v>845953938490015</v>
          </cell>
        </row>
        <row r="593">
          <cell r="A593" t="str">
            <v>Bases de Dados</v>
          </cell>
          <cell r="B593" t="str">
            <v>BD</v>
          </cell>
          <cell r="C593" t="str">
            <v>845953938489976</v>
          </cell>
        </row>
        <row r="594">
          <cell r="A594" t="str">
            <v>Bases de Dados</v>
          </cell>
          <cell r="B594" t="str">
            <v>BD</v>
          </cell>
          <cell r="C594" t="str">
            <v>1529008374454</v>
          </cell>
        </row>
        <row r="595">
          <cell r="A595" t="str">
            <v>Bases de Dados Espaciais</v>
          </cell>
          <cell r="B595" t="str">
            <v>BDE</v>
          </cell>
          <cell r="C595" t="str">
            <v>1529008520745</v>
          </cell>
        </row>
        <row r="596">
          <cell r="A596" t="str">
            <v>Bases de Dados Multimédia Inteligentes</v>
          </cell>
          <cell r="B596" t="str">
            <v>BDMI</v>
          </cell>
          <cell r="C596" t="str">
            <v>1529008432126</v>
          </cell>
        </row>
        <row r="597">
          <cell r="A597" t="str">
            <v>Bio-Electricidade</v>
          </cell>
          <cell r="B597" t="str">
            <v>BE</v>
          </cell>
          <cell r="C597" t="str">
            <v>845953938490055</v>
          </cell>
        </row>
        <row r="598">
          <cell r="A598" t="str">
            <v>Bio-Electricidade</v>
          </cell>
          <cell r="B598" t="str">
            <v>BE</v>
          </cell>
          <cell r="C598" t="str">
            <v>1529008374846</v>
          </cell>
        </row>
        <row r="599">
          <cell r="A599" t="str">
            <v>Bioengenharia e Empreendedorismo</v>
          </cell>
          <cell r="B599" t="str">
            <v>BEmp</v>
          </cell>
          <cell r="C599" t="str">
            <v>283003985068602</v>
          </cell>
        </row>
        <row r="600">
          <cell r="A600" t="str">
            <v>Bioengenharia e Empreendedorismo</v>
          </cell>
          <cell r="B600" t="str">
            <v>BEmp</v>
          </cell>
          <cell r="C600" t="str">
            <v>1690378868621597</v>
          </cell>
        </row>
        <row r="601">
          <cell r="A601" t="str">
            <v>Biologia Estrutural</v>
          </cell>
          <cell r="B601" t="str">
            <v>BEst</v>
          </cell>
          <cell r="C601" t="str">
            <v>1127428915200466</v>
          </cell>
        </row>
        <row r="602">
          <cell r="A602" t="str">
            <v>Biologia Estrutural</v>
          </cell>
          <cell r="B602" t="str">
            <v>BEst</v>
          </cell>
          <cell r="C602" t="str">
            <v>1690378868621475</v>
          </cell>
        </row>
        <row r="603">
          <cell r="A603" t="str">
            <v>Biologia Estrutural</v>
          </cell>
          <cell r="B603" t="str">
            <v>BEst</v>
          </cell>
          <cell r="C603" t="str">
            <v>283003985068381</v>
          </cell>
        </row>
        <row r="604">
          <cell r="A604" t="str">
            <v>Biologia Estrutural</v>
          </cell>
          <cell r="B604" t="str">
            <v>BEst</v>
          </cell>
          <cell r="C604" t="str">
            <v>1529008520157</v>
          </cell>
        </row>
        <row r="605">
          <cell r="A605" t="str">
            <v>Biologia Estrutural</v>
          </cell>
          <cell r="B605" t="str">
            <v>BEst</v>
          </cell>
          <cell r="C605" t="str">
            <v>1529008437744</v>
          </cell>
        </row>
        <row r="606">
          <cell r="A606" t="str">
            <v>Biologia Estrutural</v>
          </cell>
          <cell r="B606" t="str">
            <v>BEst</v>
          </cell>
          <cell r="C606" t="str">
            <v>1529008375677</v>
          </cell>
        </row>
        <row r="607">
          <cell r="A607" t="str">
            <v>Betão Estrutural</v>
          </cell>
          <cell r="B607" t="str">
            <v>BEstr</v>
          </cell>
          <cell r="C607" t="str">
            <v>1529008486138</v>
          </cell>
        </row>
        <row r="608">
          <cell r="A608" t="str">
            <v>Biotecnologia Farmacêutica e Bioengenharia</v>
          </cell>
          <cell r="B608" t="str">
            <v>BFB</v>
          </cell>
          <cell r="C608" t="str">
            <v>1529008443136</v>
          </cell>
        </row>
        <row r="609">
          <cell r="A609" t="str">
            <v>Bioquímica e Fisiologia Microbiana</v>
          </cell>
          <cell r="B609" t="str">
            <v>BFM</v>
          </cell>
          <cell r="C609" t="str">
            <v>1529008375275</v>
          </cell>
        </row>
        <row r="610">
          <cell r="A610" t="str">
            <v>Biocombustíveis</v>
          </cell>
          <cell r="B610" t="str">
            <v>Bioc</v>
          </cell>
          <cell r="C610" t="str">
            <v>845953938489657</v>
          </cell>
        </row>
        <row r="611">
          <cell r="A611" t="str">
            <v>Biocombustíveis</v>
          </cell>
          <cell r="B611" t="str">
            <v>Bioc</v>
          </cell>
          <cell r="C611" t="str">
            <v>1408903891911052</v>
          </cell>
        </row>
        <row r="612">
          <cell r="A612" t="str">
            <v>Biocombustíveis</v>
          </cell>
          <cell r="B612" t="str">
            <v>Bioc</v>
          </cell>
          <cell r="C612" t="str">
            <v>283003985068471</v>
          </cell>
        </row>
        <row r="613">
          <cell r="A613" t="str">
            <v>Biocombustíveis</v>
          </cell>
          <cell r="B613" t="str">
            <v>Bioc</v>
          </cell>
          <cell r="C613" t="str">
            <v>1529008442732</v>
          </cell>
        </row>
        <row r="614">
          <cell r="A614" t="str">
            <v>Biocombustíveis</v>
          </cell>
          <cell r="B614" t="str">
            <v>Bioc</v>
          </cell>
          <cell r="C614" t="str">
            <v>1529008442730</v>
          </cell>
        </row>
        <row r="615">
          <cell r="A615" t="str">
            <v>Biocombustíveis</v>
          </cell>
          <cell r="B615" t="str">
            <v>Bioc</v>
          </cell>
          <cell r="C615" t="str">
            <v>1408903891910830</v>
          </cell>
        </row>
        <row r="616">
          <cell r="A616" t="str">
            <v>Biocombustíveis</v>
          </cell>
          <cell r="B616" t="str">
            <v>Bioc</v>
          </cell>
          <cell r="C616" t="str">
            <v>1529008445530</v>
          </cell>
        </row>
        <row r="617">
          <cell r="A617" t="str">
            <v>Biocombustíveis</v>
          </cell>
          <cell r="B617" t="str">
            <v>Bioc</v>
          </cell>
          <cell r="C617" t="str">
            <v>1529008448730</v>
          </cell>
        </row>
        <row r="618">
          <cell r="A618" t="str">
            <v>Bioética</v>
          </cell>
          <cell r="B618" t="str">
            <v>Bioe</v>
          </cell>
          <cell r="C618" t="str">
            <v>1529008511158</v>
          </cell>
        </row>
        <row r="619">
          <cell r="A619" t="str">
            <v>Bioestatística</v>
          </cell>
          <cell r="B619" t="str">
            <v>Bioes</v>
          </cell>
          <cell r="C619" t="str">
            <v>1127428915200638</v>
          </cell>
        </row>
        <row r="620">
          <cell r="A620" t="str">
            <v>Bioestatística</v>
          </cell>
          <cell r="B620" t="str">
            <v>Bioes</v>
          </cell>
          <cell r="C620" t="str">
            <v>1127428915200158</v>
          </cell>
        </row>
        <row r="621">
          <cell r="A621" t="str">
            <v>Bioestatística</v>
          </cell>
          <cell r="B621" t="str">
            <v>Bioes</v>
          </cell>
          <cell r="C621" t="str">
            <v>1127428915200733</v>
          </cell>
        </row>
        <row r="622">
          <cell r="A622" t="str">
            <v>Bioestatística</v>
          </cell>
          <cell r="B622" t="str">
            <v>Bioes</v>
          </cell>
          <cell r="C622" t="str">
            <v>1408903891910658</v>
          </cell>
        </row>
        <row r="623">
          <cell r="A623" t="str">
            <v>Bioestatística</v>
          </cell>
          <cell r="B623" t="str">
            <v>Bioes</v>
          </cell>
          <cell r="C623" t="str">
            <v>1690378868621381</v>
          </cell>
        </row>
        <row r="624">
          <cell r="A624" t="str">
            <v>Biofísica</v>
          </cell>
          <cell r="B624" t="str">
            <v>Biof</v>
          </cell>
          <cell r="C624" t="str">
            <v>1127428915200426</v>
          </cell>
        </row>
        <row r="625">
          <cell r="A625" t="str">
            <v>Biofísica</v>
          </cell>
          <cell r="B625" t="str">
            <v>Biof</v>
          </cell>
          <cell r="C625" t="str">
            <v>283003985068261</v>
          </cell>
        </row>
        <row r="626">
          <cell r="A626" t="str">
            <v>Biofísica</v>
          </cell>
          <cell r="B626" t="str">
            <v>Biof</v>
          </cell>
          <cell r="C626" t="str">
            <v>1529008377215</v>
          </cell>
        </row>
        <row r="627">
          <cell r="A627" t="str">
            <v>Bioinformática</v>
          </cell>
          <cell r="B627" t="str">
            <v>Bioi</v>
          </cell>
          <cell r="C627" t="str">
            <v>1690378868621330</v>
          </cell>
        </row>
        <row r="628">
          <cell r="A628" t="str">
            <v>Bioinformática</v>
          </cell>
          <cell r="B628" t="str">
            <v>Bioi</v>
          </cell>
          <cell r="C628" t="str">
            <v>1690378868621326</v>
          </cell>
        </row>
        <row r="629">
          <cell r="A629" t="str">
            <v>Biomateriais</v>
          </cell>
          <cell r="B629" t="str">
            <v>Biom</v>
          </cell>
          <cell r="C629" t="str">
            <v>845953938489658</v>
          </cell>
        </row>
        <row r="630">
          <cell r="A630" t="str">
            <v>Biomateriais</v>
          </cell>
          <cell r="B630" t="str">
            <v>Biom</v>
          </cell>
          <cell r="C630" t="str">
            <v>1690378868621508</v>
          </cell>
        </row>
        <row r="631">
          <cell r="A631" t="str">
            <v>Biomateriais</v>
          </cell>
          <cell r="B631" t="str">
            <v>Biom</v>
          </cell>
          <cell r="C631" t="str">
            <v>283003985068291</v>
          </cell>
        </row>
        <row r="632">
          <cell r="A632" t="str">
            <v>Biomateriais</v>
          </cell>
          <cell r="B632" t="str">
            <v>Biom</v>
          </cell>
          <cell r="C632" t="str">
            <v>1529008374066</v>
          </cell>
        </row>
        <row r="633">
          <cell r="A633" t="str">
            <v>Biomecatrónica</v>
          </cell>
          <cell r="B633" t="str">
            <v>Biome</v>
          </cell>
          <cell r="C633" t="str">
            <v>1529008511145</v>
          </cell>
        </row>
        <row r="634">
          <cell r="A634" t="str">
            <v>Biomimetismo</v>
          </cell>
          <cell r="B634" t="str">
            <v>Biomi</v>
          </cell>
          <cell r="C634" t="str">
            <v>1127428915200834</v>
          </cell>
        </row>
        <row r="635">
          <cell r="A635" t="str">
            <v>Biotecnologia</v>
          </cell>
          <cell r="B635" t="str">
            <v>Biot</v>
          </cell>
          <cell r="C635" t="str">
            <v>1127428915200884</v>
          </cell>
        </row>
        <row r="636">
          <cell r="A636" t="str">
            <v>Biotecnologia</v>
          </cell>
          <cell r="B636" t="str">
            <v>Biot</v>
          </cell>
          <cell r="C636" t="str">
            <v>1529008375628</v>
          </cell>
        </row>
        <row r="637">
          <cell r="A637" t="str">
            <v>Biomecânica do Movimento</v>
          </cell>
          <cell r="B637" t="str">
            <v>BM</v>
          </cell>
          <cell r="C637" t="str">
            <v>845953938490068</v>
          </cell>
        </row>
        <row r="638">
          <cell r="A638" t="str">
            <v>Biomecânica do Movimento</v>
          </cell>
          <cell r="B638" t="str">
            <v>BM</v>
          </cell>
          <cell r="C638" t="str">
            <v>1529008375073</v>
          </cell>
        </row>
        <row r="639">
          <cell r="A639" t="str">
            <v>Biotecnologia Marinha</v>
          </cell>
          <cell r="B639" t="str">
            <v>BMar</v>
          </cell>
          <cell r="C639" t="str">
            <v>1127428915200468</v>
          </cell>
        </row>
        <row r="640">
          <cell r="A640" t="str">
            <v>Balanços de Massa e Energia</v>
          </cell>
          <cell r="B640" t="str">
            <v>BME</v>
          </cell>
          <cell r="C640" t="str">
            <v>1127428915200558</v>
          </cell>
        </row>
        <row r="641">
          <cell r="A641" t="str">
            <v>Biologia Molecular e Genética</v>
          </cell>
          <cell r="B641" t="str">
            <v>BMGen</v>
          </cell>
          <cell r="C641" t="str">
            <v>845953938490056</v>
          </cell>
        </row>
        <row r="642">
          <cell r="A642" t="str">
            <v>Biotecnologia Molecular</v>
          </cell>
          <cell r="B642" t="str">
            <v>BMol</v>
          </cell>
          <cell r="C642" t="str">
            <v>283003985068425</v>
          </cell>
        </row>
        <row r="643">
          <cell r="A643" t="str">
            <v>Biotecnologia Molecular</v>
          </cell>
          <cell r="B643" t="str">
            <v>BMol</v>
          </cell>
          <cell r="C643" t="str">
            <v>283003985068372</v>
          </cell>
        </row>
        <row r="644">
          <cell r="A644" t="str">
            <v>Biotecnologia Molecular</v>
          </cell>
          <cell r="B644" t="str">
            <v>BMol</v>
          </cell>
          <cell r="C644" t="str">
            <v>1529008520153</v>
          </cell>
        </row>
        <row r="645">
          <cell r="A645" t="str">
            <v>Biotecnologia Molecular</v>
          </cell>
          <cell r="B645" t="str">
            <v>BMol</v>
          </cell>
          <cell r="C645" t="str">
            <v>1690378868621646</v>
          </cell>
        </row>
        <row r="646">
          <cell r="A646" t="str">
            <v>Biotecnologia Molecular</v>
          </cell>
          <cell r="B646" t="str">
            <v>BMol</v>
          </cell>
          <cell r="C646" t="str">
            <v>283003985068195</v>
          </cell>
        </row>
        <row r="647">
          <cell r="A647" t="str">
            <v>Biotecnologia Molecular</v>
          </cell>
          <cell r="B647" t="str">
            <v>BMol</v>
          </cell>
          <cell r="C647" t="str">
            <v>1529008470933</v>
          </cell>
        </row>
        <row r="648">
          <cell r="A648" t="str">
            <v>Biotecnologia Molecular</v>
          </cell>
          <cell r="B648" t="str">
            <v>BMol</v>
          </cell>
          <cell r="C648" t="str">
            <v>1127428915200081</v>
          </cell>
        </row>
        <row r="649">
          <cell r="A649" t="str">
            <v>Buracos Negros e Ondas Gravitacionais</v>
          </cell>
          <cell r="B649" t="str">
            <v>BNOG</v>
          </cell>
          <cell r="C649" t="str">
            <v>1127428915200405</v>
          </cell>
        </row>
        <row r="650">
          <cell r="A650" t="str">
            <v>Bioengenharia e Produtos Biofarmacêuticos</v>
          </cell>
          <cell r="B650" t="str">
            <v>BPB</v>
          </cell>
          <cell r="C650" t="str">
            <v>1690378868621467</v>
          </cell>
        </row>
        <row r="651">
          <cell r="A651" t="str">
            <v>Projecto de Sensores, Sinais e Instrumentação</v>
          </cell>
          <cell r="B651" t="str">
            <v>BSI</v>
          </cell>
          <cell r="C651" t="str">
            <v>1529008523346</v>
          </cell>
        </row>
        <row r="652">
          <cell r="A652" t="str">
            <v>Bioengenharia de Sistemas</v>
          </cell>
          <cell r="B652" t="str">
            <v>BSis</v>
          </cell>
          <cell r="C652" t="str">
            <v>1690378868621602</v>
          </cell>
        </row>
        <row r="653">
          <cell r="A653" t="str">
            <v>Bioengenharia de Sistemas</v>
          </cell>
          <cell r="B653" t="str">
            <v>BSis</v>
          </cell>
          <cell r="C653" t="str">
            <v>1971853845332710</v>
          </cell>
        </row>
        <row r="654">
          <cell r="A654" t="str">
            <v>Biomecânica dos Tecidos</v>
          </cell>
          <cell r="B654" t="str">
            <v>BT</v>
          </cell>
          <cell r="C654" t="str">
            <v>845953938490092</v>
          </cell>
        </row>
        <row r="655">
          <cell r="A655" t="str">
            <v>Biomecânica dos Tecidos</v>
          </cell>
          <cell r="B655" t="str">
            <v>BT</v>
          </cell>
          <cell r="C655" t="str">
            <v>1529008375394</v>
          </cell>
        </row>
        <row r="656">
          <cell r="A656" t="str">
            <v>Combustão</v>
          </cell>
          <cell r="B656" t="str">
            <v>C</v>
          </cell>
          <cell r="C656" t="str">
            <v>1127428915200505</v>
          </cell>
        </row>
        <row r="657">
          <cell r="A657" t="str">
            <v>Combustão</v>
          </cell>
          <cell r="B657" t="str">
            <v>C</v>
          </cell>
          <cell r="C657" t="str">
            <v>283003985068485</v>
          </cell>
        </row>
        <row r="658">
          <cell r="A658" t="str">
            <v>Combustão</v>
          </cell>
          <cell r="B658" t="str">
            <v>C</v>
          </cell>
          <cell r="C658" t="str">
            <v>1127428915200022</v>
          </cell>
        </row>
        <row r="659">
          <cell r="A659" t="str">
            <v>Combustão</v>
          </cell>
          <cell r="B659" t="str">
            <v>C</v>
          </cell>
          <cell r="C659" t="str">
            <v>1529008373661</v>
          </cell>
        </row>
        <row r="660">
          <cell r="A660" t="str">
            <v>Complementos de Álgebra</v>
          </cell>
          <cell r="B660" t="str">
            <v>CA</v>
          </cell>
          <cell r="C660" t="str">
            <v>1529008377153</v>
          </cell>
        </row>
        <row r="661">
          <cell r="A661" t="str">
            <v>Análise Complexa</v>
          </cell>
          <cell r="B661" t="str">
            <v>CAC</v>
          </cell>
          <cell r="C661" t="str">
            <v>1971853845332845</v>
          </cell>
        </row>
        <row r="662">
          <cell r="A662" t="str">
            <v>Análise Complexa</v>
          </cell>
          <cell r="B662" t="str">
            <v>CAC</v>
          </cell>
          <cell r="C662" t="str">
            <v>1529008377156</v>
          </cell>
        </row>
        <row r="663">
          <cell r="A663" t="str">
            <v>Análise Complexa</v>
          </cell>
          <cell r="B663" t="str">
            <v>CAC</v>
          </cell>
          <cell r="C663" t="str">
            <v>1529008376733</v>
          </cell>
        </row>
        <row r="664">
          <cell r="A664" t="str">
            <v>Conforto Ambiental em Edifícios</v>
          </cell>
          <cell r="B664" t="str">
            <v>CAE</v>
          </cell>
          <cell r="C664" t="str">
            <v>1971853845332581</v>
          </cell>
        </row>
        <row r="665">
          <cell r="A665" t="str">
            <v>Conforto Ambiental em Edifícios</v>
          </cell>
          <cell r="B665" t="str">
            <v>CAE</v>
          </cell>
          <cell r="C665" t="str">
            <v>1529008375225</v>
          </cell>
        </row>
        <row r="666">
          <cell r="A666" t="str">
            <v>Controlo e Automação Industrial</v>
          </cell>
          <cell r="B666" t="str">
            <v>CAI</v>
          </cell>
          <cell r="C666" t="str">
            <v>283003985068301</v>
          </cell>
        </row>
        <row r="667">
          <cell r="A667" t="str">
            <v>Controlo e Automação Industrial</v>
          </cell>
          <cell r="B667" t="str">
            <v>CAI</v>
          </cell>
          <cell r="C667" t="str">
            <v>1529008376877</v>
          </cell>
        </row>
        <row r="668">
          <cell r="A668" t="str">
            <v>Combustíveis Sustentáveis</v>
          </cell>
          <cell r="B668" t="str">
            <v>CAlt</v>
          </cell>
          <cell r="C668" t="str">
            <v>283003985068404</v>
          </cell>
        </row>
        <row r="669">
          <cell r="A669" t="str">
            <v>Combustíveis Sustentáveis</v>
          </cell>
          <cell r="B669" t="str">
            <v>CAlt</v>
          </cell>
          <cell r="C669" t="str">
            <v>1408903891911045</v>
          </cell>
        </row>
        <row r="670">
          <cell r="A670" t="str">
            <v>Combustíveis Sustentáveis</v>
          </cell>
          <cell r="B670" t="str">
            <v>CAlt</v>
          </cell>
          <cell r="C670" t="str">
            <v>845953938490369</v>
          </cell>
        </row>
        <row r="671">
          <cell r="A671" t="str">
            <v>Combustíveis Sustentáveis</v>
          </cell>
          <cell r="B671" t="str">
            <v>CAlt</v>
          </cell>
          <cell r="C671" t="str">
            <v>283003985068472</v>
          </cell>
        </row>
        <row r="672">
          <cell r="A672" t="str">
            <v>Combustíveis Sustentáveis</v>
          </cell>
          <cell r="B672" t="str">
            <v>CAlt</v>
          </cell>
          <cell r="C672" t="str">
            <v>1127428915200822</v>
          </cell>
        </row>
        <row r="673">
          <cell r="A673" t="str">
            <v>Combustíveis Sustentáveis</v>
          </cell>
          <cell r="B673" t="str">
            <v>CAlt</v>
          </cell>
          <cell r="C673" t="str">
            <v>283003985068149</v>
          </cell>
        </row>
        <row r="674">
          <cell r="A674" t="str">
            <v>Combustíveis Sustentáveis</v>
          </cell>
          <cell r="B674" t="str">
            <v>CAlt</v>
          </cell>
          <cell r="C674" t="str">
            <v>1529008526544</v>
          </cell>
        </row>
        <row r="675">
          <cell r="A675" t="str">
            <v>Complementos de Algoritmos e Modelação Computacional</v>
          </cell>
          <cell r="B675" t="str">
            <v>CAMC</v>
          </cell>
          <cell r="C675" t="str">
            <v>1529008516743</v>
          </cell>
        </row>
        <row r="676">
          <cell r="A676" t="str">
            <v>Controlo Avançado de Processos</v>
          </cell>
          <cell r="B676" t="str">
            <v>CAP</v>
          </cell>
          <cell r="C676" t="str">
            <v>845953938489661</v>
          </cell>
        </row>
        <row r="677">
          <cell r="A677" t="str">
            <v>Controlo Avançado de Processos</v>
          </cell>
          <cell r="B677" t="str">
            <v>CAP</v>
          </cell>
          <cell r="C677" t="str">
            <v>1529008375700</v>
          </cell>
        </row>
        <row r="678">
          <cell r="A678" t="str">
            <v>Comunicação de Áudio e Vídeo</v>
          </cell>
          <cell r="B678" t="str">
            <v>CAV</v>
          </cell>
          <cell r="C678" t="str">
            <v>1529008375665</v>
          </cell>
        </row>
        <row r="679">
          <cell r="A679" t="str">
            <v>Ciência dos Biomateriais</v>
          </cell>
          <cell r="B679" t="str">
            <v>CB</v>
          </cell>
          <cell r="C679" t="str">
            <v>845953938490069</v>
          </cell>
        </row>
        <row r="680">
          <cell r="A680" t="str">
            <v>Ciência dos Biomateriais</v>
          </cell>
          <cell r="B680" t="str">
            <v>CB</v>
          </cell>
          <cell r="C680" t="str">
            <v>1690378868621417</v>
          </cell>
        </row>
        <row r="681">
          <cell r="A681" t="str">
            <v>Ciência dos Biomateriais</v>
          </cell>
          <cell r="B681" t="str">
            <v>CB</v>
          </cell>
          <cell r="C681" t="str">
            <v>1529008522388</v>
          </cell>
        </row>
        <row r="682">
          <cell r="A682" t="str">
            <v>Computabilidade e Complexidade</v>
          </cell>
          <cell r="B682" t="str">
            <v>CC</v>
          </cell>
          <cell r="C682" t="str">
            <v>1529008530551</v>
          </cell>
        </row>
        <row r="683">
          <cell r="A683" t="str">
            <v>Computabilidade e Complexidade</v>
          </cell>
          <cell r="B683" t="str">
            <v>CC</v>
          </cell>
          <cell r="C683" t="str">
            <v>1127428915200159</v>
          </cell>
        </row>
        <row r="684">
          <cell r="A684" t="str">
            <v>Computabilidade e Complexidade</v>
          </cell>
          <cell r="B684" t="str">
            <v>CC</v>
          </cell>
          <cell r="C684" t="str">
            <v>1690378868621631</v>
          </cell>
        </row>
        <row r="685">
          <cell r="A685" t="str">
            <v>Computabilidade e Complexidade</v>
          </cell>
          <cell r="B685" t="str">
            <v>CC</v>
          </cell>
          <cell r="C685" t="str">
            <v>564478961778793</v>
          </cell>
        </row>
        <row r="686">
          <cell r="A686" t="str">
            <v>Computabilidade e Complexidade</v>
          </cell>
          <cell r="B686" t="str">
            <v>CC</v>
          </cell>
          <cell r="C686" t="str">
            <v>1127428915200719</v>
          </cell>
        </row>
        <row r="687">
          <cell r="A687" t="str">
            <v>Computabilidade e Complexidade</v>
          </cell>
          <cell r="B687" t="str">
            <v>CC</v>
          </cell>
          <cell r="C687" t="str">
            <v>845953938489409</v>
          </cell>
        </row>
        <row r="688">
          <cell r="A688" t="str">
            <v>Computabilidade e Complexidade</v>
          </cell>
          <cell r="B688" t="str">
            <v>CC</v>
          </cell>
          <cell r="C688" t="str">
            <v>283003985068069</v>
          </cell>
        </row>
        <row r="689">
          <cell r="A689" t="str">
            <v>Computabilidade e Complexidade</v>
          </cell>
          <cell r="B689" t="str">
            <v>CC</v>
          </cell>
          <cell r="C689" t="str">
            <v>1529008374946</v>
          </cell>
        </row>
        <row r="690">
          <cell r="A690" t="str">
            <v>Computabilidade e Complexidade</v>
          </cell>
          <cell r="B690" t="str">
            <v>CC</v>
          </cell>
          <cell r="C690" t="str">
            <v>1529008376616</v>
          </cell>
        </row>
        <row r="691">
          <cell r="A691" t="str">
            <v>Compressão e Codificação de Dados</v>
          </cell>
          <cell r="B691" t="str">
            <v>CCD</v>
          </cell>
          <cell r="C691" t="str">
            <v>1529008375889</v>
          </cell>
        </row>
        <row r="692">
          <cell r="A692" t="str">
            <v>Complementos de Cálculo Diferencial e Integral</v>
          </cell>
          <cell r="B692" t="str">
            <v>CCDI</v>
          </cell>
          <cell r="C692" t="str">
            <v>1529008515143</v>
          </cell>
        </row>
        <row r="693">
          <cell r="A693" t="str">
            <v>Complementos de Cálculo Diferencial e Integral</v>
          </cell>
          <cell r="B693" t="str">
            <v>CCDI</v>
          </cell>
          <cell r="C693" t="str">
            <v>1529008515143</v>
          </cell>
        </row>
        <row r="694">
          <cell r="A694" t="str">
            <v>Competências Comunicacionais em Engenharia Informática e de Computadores I</v>
          </cell>
          <cell r="B694" t="str">
            <v>CCEIC-I</v>
          </cell>
          <cell r="C694" t="str">
            <v>1127428915200199</v>
          </cell>
        </row>
        <row r="695">
          <cell r="A695" t="str">
            <v>Competências Comunicacionais em Engenharia Informática e de Computadores I</v>
          </cell>
          <cell r="B695" t="str">
            <v>CCEIC-I</v>
          </cell>
          <cell r="C695" t="str">
            <v>1971853845332830</v>
          </cell>
        </row>
        <row r="696">
          <cell r="A696" t="str">
            <v>Competências Comunicacionais em Engenharia Informática e de Computadores II</v>
          </cell>
          <cell r="B696" t="str">
            <v>CCEIC-II</v>
          </cell>
          <cell r="C696" t="str">
            <v>1127428915200200</v>
          </cell>
        </row>
        <row r="697">
          <cell r="A697" t="str">
            <v>Competências Comunicacionais em Engenharia Informática e de Computadores II</v>
          </cell>
          <cell r="B697" t="str">
            <v>CCEIC-II</v>
          </cell>
          <cell r="C697" t="str">
            <v>1971853845332831</v>
          </cell>
        </row>
        <row r="698">
          <cell r="A698" t="str">
            <v>Conversores Comutados para Energias Renováveis</v>
          </cell>
          <cell r="B698" t="str">
            <v>CCER</v>
          </cell>
          <cell r="C698" t="str">
            <v>1127428915200278</v>
          </cell>
        </row>
        <row r="699">
          <cell r="A699" t="str">
            <v>Conversores Comutados para Energias Renováveis</v>
          </cell>
          <cell r="B699" t="str">
            <v>CCER</v>
          </cell>
          <cell r="C699" t="str">
            <v>283003985068498</v>
          </cell>
        </row>
        <row r="700">
          <cell r="A700" t="str">
            <v>Conversores Comutados para Energias Renováveis</v>
          </cell>
          <cell r="B700" t="str">
            <v>CCER</v>
          </cell>
          <cell r="C700" t="str">
            <v>1529008497950</v>
          </cell>
        </row>
        <row r="701">
          <cell r="A701" t="str">
            <v>Competências Comunicacionais em Engenharia de Telecomunicações e Informática I</v>
          </cell>
          <cell r="B701" t="str">
            <v>CCETI-I</v>
          </cell>
          <cell r="C701" t="str">
            <v>1127428915200312</v>
          </cell>
        </row>
        <row r="702">
          <cell r="A702" t="str">
            <v>Competências Comunicacionais em Engenharia de Telecomunicações e Informática II</v>
          </cell>
          <cell r="B702" t="str">
            <v>CCETI-II</v>
          </cell>
          <cell r="C702" t="str">
            <v>1127428915200313</v>
          </cell>
        </row>
        <row r="703">
          <cell r="A703" t="str">
            <v>Controlo por Computador</v>
          </cell>
          <cell r="B703" t="str">
            <v>CComp</v>
          </cell>
          <cell r="C703" t="str">
            <v>1971853845332699</v>
          </cell>
        </row>
        <row r="704">
          <cell r="A704" t="str">
            <v>Controlo por Computador</v>
          </cell>
          <cell r="B704" t="str">
            <v>CComp</v>
          </cell>
          <cell r="C704" t="str">
            <v>1529008530143</v>
          </cell>
        </row>
        <row r="705">
          <cell r="A705" t="str">
            <v>Controlo por Computador</v>
          </cell>
          <cell r="B705" t="str">
            <v>CComp</v>
          </cell>
          <cell r="C705" t="str">
            <v>1529008530747</v>
          </cell>
        </row>
        <row r="706">
          <cell r="A706" t="str">
            <v>Cibersegurança e Conhecimento Situacional Marítimo</v>
          </cell>
          <cell r="B706" t="str">
            <v>CCSM</v>
          </cell>
          <cell r="C706" t="str">
            <v>1127428915200192</v>
          </cell>
        </row>
        <row r="707">
          <cell r="A707" t="str">
            <v>Conceção Centrada no Utilizador</v>
          </cell>
          <cell r="B707" t="str">
            <v>CCU</v>
          </cell>
          <cell r="C707" t="str">
            <v>1690378868621577</v>
          </cell>
        </row>
        <row r="708">
          <cell r="A708" t="str">
            <v>Conceção Centrada no Utilizador</v>
          </cell>
          <cell r="B708" t="str">
            <v>CCU</v>
          </cell>
          <cell r="C708" t="str">
            <v>1127428915200234</v>
          </cell>
        </row>
        <row r="709">
          <cell r="A709" t="str">
            <v>Conceção Centrada no Utilizador</v>
          </cell>
          <cell r="B709" t="str">
            <v>CCU</v>
          </cell>
          <cell r="C709" t="str">
            <v>1971853845332800</v>
          </cell>
        </row>
        <row r="710">
          <cell r="A710" t="str">
            <v>Conceção Centrada no Utilizador</v>
          </cell>
          <cell r="B710" t="str">
            <v>CCU</v>
          </cell>
          <cell r="C710" t="str">
            <v>1127428915200800</v>
          </cell>
        </row>
        <row r="711">
          <cell r="A711" t="str">
            <v>Conceção Centrada no Utilizador</v>
          </cell>
          <cell r="B711" t="str">
            <v>CCU</v>
          </cell>
          <cell r="C711" t="str">
            <v>845953938489396</v>
          </cell>
        </row>
        <row r="712">
          <cell r="A712" t="str">
            <v>Conceção Centrada no Utilizador</v>
          </cell>
          <cell r="B712" t="str">
            <v>CCU</v>
          </cell>
          <cell r="C712" t="str">
            <v>283003985068057</v>
          </cell>
        </row>
        <row r="713">
          <cell r="A713" t="str">
            <v>Conceção Centrada no Utilizador</v>
          </cell>
          <cell r="B713" t="str">
            <v>CCU</v>
          </cell>
          <cell r="C713" t="str">
            <v>1529008375158</v>
          </cell>
        </row>
        <row r="714">
          <cell r="A714" t="str">
            <v>Conceção Centrada no Utilizador</v>
          </cell>
          <cell r="B714" t="str">
            <v>CCU</v>
          </cell>
          <cell r="C714" t="str">
            <v>1529008374945</v>
          </cell>
        </row>
        <row r="715">
          <cell r="A715" t="str">
            <v>Concepção Centrada no Utilizador (Ead)</v>
          </cell>
          <cell r="B715" t="str">
            <v>CCU-Ead</v>
          </cell>
          <cell r="C715" t="str">
            <v>1529008521949</v>
          </cell>
        </row>
        <row r="716">
          <cell r="A716" t="str">
            <v>Centros de Dados</v>
          </cell>
          <cell r="B716" t="str">
            <v>CDad</v>
          </cell>
          <cell r="C716" t="str">
            <v>1529008374152</v>
          </cell>
        </row>
        <row r="717">
          <cell r="A717" t="str">
            <v>Ciência de Dados</v>
          </cell>
          <cell r="B717" t="str">
            <v>CDadosi</v>
          </cell>
          <cell r="C717" t="str">
            <v>1127428915200208</v>
          </cell>
        </row>
        <row r="718">
          <cell r="A718" t="str">
            <v>Ciência de Dados</v>
          </cell>
          <cell r="B718" t="str">
            <v>CDadosi</v>
          </cell>
          <cell r="C718" t="str">
            <v>1127428915200332</v>
          </cell>
        </row>
        <row r="719">
          <cell r="A719" t="str">
            <v>Ciência de Dados</v>
          </cell>
          <cell r="B719" t="str">
            <v>CDadosi</v>
          </cell>
          <cell r="C719" t="str">
            <v>564478961778798</v>
          </cell>
        </row>
        <row r="720">
          <cell r="A720" t="str">
            <v>Ciência de Dados</v>
          </cell>
          <cell r="B720" t="str">
            <v>CDadosi</v>
          </cell>
          <cell r="C720" t="str">
            <v>845953938489988</v>
          </cell>
        </row>
        <row r="721">
          <cell r="A721" t="str">
            <v>Ciência de Dados</v>
          </cell>
          <cell r="B721" t="str">
            <v>CDadosi</v>
          </cell>
          <cell r="C721" t="str">
            <v>1127428915200872</v>
          </cell>
        </row>
        <row r="722">
          <cell r="A722" t="str">
            <v>Ciência de Dados</v>
          </cell>
          <cell r="B722" t="str">
            <v>CDadosi</v>
          </cell>
          <cell r="C722" t="str">
            <v>845953938489524</v>
          </cell>
        </row>
        <row r="723">
          <cell r="A723" t="str">
            <v>Ciência de Dados</v>
          </cell>
          <cell r="B723" t="str">
            <v>CDadosi</v>
          </cell>
          <cell r="C723" t="str">
            <v>1127428915200127</v>
          </cell>
        </row>
        <row r="724">
          <cell r="A724" t="str">
            <v>Ciência de Dados</v>
          </cell>
          <cell r="B724" t="str">
            <v>CDadosi</v>
          </cell>
          <cell r="C724" t="str">
            <v>283003985068447</v>
          </cell>
        </row>
        <row r="725">
          <cell r="A725" t="str">
            <v>Concepção e Dimensionamento de Estruturas</v>
          </cell>
          <cell r="B725" t="str">
            <v>CDE</v>
          </cell>
          <cell r="C725" t="str">
            <v>1690378868621530</v>
          </cell>
        </row>
        <row r="726">
          <cell r="A726" t="str">
            <v>Concepção e Dimensionamento de Estruturas</v>
          </cell>
          <cell r="B726" t="str">
            <v>CDE</v>
          </cell>
          <cell r="C726" t="str">
            <v>1529008374764</v>
          </cell>
        </row>
        <row r="727">
          <cell r="A727" t="str">
            <v>Corrosão e Desgaste</v>
          </cell>
          <cell r="B727" t="str">
            <v>CDes</v>
          </cell>
          <cell r="C727" t="str">
            <v>845953938490154</v>
          </cell>
        </row>
        <row r="728">
          <cell r="A728" t="str">
            <v>Corrosão e Desgaste</v>
          </cell>
          <cell r="B728" t="str">
            <v>CDes</v>
          </cell>
          <cell r="C728" t="str">
            <v>564478961778723</v>
          </cell>
        </row>
        <row r="729">
          <cell r="A729" t="str">
            <v>Ciência de Dados Geo-Espaciais</v>
          </cell>
          <cell r="B729" t="str">
            <v>CDG-E</v>
          </cell>
          <cell r="C729" t="str">
            <v>283003985068395</v>
          </cell>
        </row>
        <row r="730">
          <cell r="A730" t="str">
            <v>Ciência de Dados Geo-Espaciais</v>
          </cell>
          <cell r="B730" t="str">
            <v>CDG-E</v>
          </cell>
          <cell r="C730" t="str">
            <v>1127428915200644</v>
          </cell>
        </row>
        <row r="731">
          <cell r="A731" t="str">
            <v>Ciência de Dados Geo-Espaciais</v>
          </cell>
          <cell r="B731" t="str">
            <v>CDG-E</v>
          </cell>
          <cell r="C731" t="str">
            <v>1127428915200881</v>
          </cell>
        </row>
        <row r="732">
          <cell r="A732" t="str">
            <v>Controlo e Decisão Inteligente</v>
          </cell>
          <cell r="B732" t="str">
            <v>CDI</v>
          </cell>
          <cell r="C732" t="str">
            <v>1529008374936</v>
          </cell>
        </row>
        <row r="733">
          <cell r="A733" t="str">
            <v>Cálculo Diferencial e Integral I</v>
          </cell>
          <cell r="B733" t="str">
            <v>CDI-I</v>
          </cell>
          <cell r="C733" t="str">
            <v>845953938490132</v>
          </cell>
        </row>
        <row r="734">
          <cell r="A734" t="str">
            <v>Cálculo Diferencial e Integral I</v>
          </cell>
          <cell r="B734" t="str">
            <v>CDI-I</v>
          </cell>
          <cell r="C734" t="str">
            <v>1127428915200550</v>
          </cell>
        </row>
        <row r="735">
          <cell r="A735" t="str">
            <v>Cálculo Diferencial e Integral I</v>
          </cell>
          <cell r="B735" t="str">
            <v>CDI-I</v>
          </cell>
          <cell r="C735" t="str">
            <v>845953938489798</v>
          </cell>
        </row>
        <row r="736">
          <cell r="A736" t="str">
            <v>Cálculo Diferencial e Integral I</v>
          </cell>
          <cell r="B736" t="str">
            <v>CDI-I</v>
          </cell>
          <cell r="C736" t="str">
            <v>845953938490101</v>
          </cell>
        </row>
        <row r="737">
          <cell r="A737" t="str">
            <v>Cálculo Diferencial e Integral I</v>
          </cell>
          <cell r="B737" t="str">
            <v>CDI-I</v>
          </cell>
          <cell r="C737" t="str">
            <v>845953938489744</v>
          </cell>
        </row>
        <row r="738">
          <cell r="A738" t="str">
            <v>Cálculo Diferencial e Integral I</v>
          </cell>
          <cell r="B738" t="str">
            <v>CDI-I</v>
          </cell>
          <cell r="C738" t="str">
            <v>1408903891910854</v>
          </cell>
        </row>
        <row r="739">
          <cell r="A739" t="str">
            <v>Cálculo Diferencial e Integral I</v>
          </cell>
          <cell r="B739" t="str">
            <v>CDI-I</v>
          </cell>
          <cell r="C739" t="str">
            <v>1690378868621628</v>
          </cell>
        </row>
        <row r="740">
          <cell r="A740" t="str">
            <v>Cálculo Diferencial e Integral I</v>
          </cell>
          <cell r="B740" t="str">
            <v>CDI-I</v>
          </cell>
          <cell r="C740" t="str">
            <v>1127428915200613</v>
          </cell>
        </row>
        <row r="741">
          <cell r="A741" t="str">
            <v>Cálculo Diferencial e Integral I</v>
          </cell>
          <cell r="B741" t="str">
            <v>CDI-I</v>
          </cell>
          <cell r="C741" t="str">
            <v>845953938489558</v>
          </cell>
        </row>
        <row r="742">
          <cell r="A742" t="str">
            <v>Cálculo Diferencial e Integral I</v>
          </cell>
          <cell r="B742" t="str">
            <v>CDI-I</v>
          </cell>
          <cell r="C742" t="str">
            <v>845953938489899</v>
          </cell>
        </row>
        <row r="743">
          <cell r="A743" t="str">
            <v>Cálculo Diferencial e Integral I</v>
          </cell>
          <cell r="B743" t="str">
            <v>CDI-I</v>
          </cell>
          <cell r="C743" t="str">
            <v>845953938489572</v>
          </cell>
        </row>
        <row r="744">
          <cell r="A744" t="str">
            <v>Cálculo Diferencial e Integral I</v>
          </cell>
          <cell r="B744" t="str">
            <v>CDI-I</v>
          </cell>
          <cell r="C744" t="str">
            <v>1127428915200349</v>
          </cell>
        </row>
        <row r="745">
          <cell r="A745" t="str">
            <v>Cálculo Diferencial e Integral I</v>
          </cell>
          <cell r="B745" t="str">
            <v>CDI-I</v>
          </cell>
          <cell r="C745" t="str">
            <v>845953938489997</v>
          </cell>
        </row>
        <row r="746">
          <cell r="A746" t="str">
            <v>Cálculo Diferencial e Integral I</v>
          </cell>
          <cell r="B746" t="str">
            <v>CDI-I</v>
          </cell>
          <cell r="C746" t="str">
            <v>1127428915200436</v>
          </cell>
        </row>
        <row r="747">
          <cell r="A747" t="str">
            <v>Cálculo Diferencial e Integral I</v>
          </cell>
          <cell r="B747" t="str">
            <v>CDI-I</v>
          </cell>
          <cell r="C747" t="str">
            <v>845953938490041</v>
          </cell>
        </row>
        <row r="748">
          <cell r="A748" t="str">
            <v>Cálculo Diferencial e Integral I</v>
          </cell>
          <cell r="B748" t="str">
            <v>CDI-I</v>
          </cell>
          <cell r="C748" t="str">
            <v>845953938489671</v>
          </cell>
        </row>
        <row r="749">
          <cell r="A749" t="str">
            <v>Cálculo Diferencial e Integral I</v>
          </cell>
          <cell r="B749" t="str">
            <v>CDI-I</v>
          </cell>
          <cell r="C749" t="str">
            <v>845953938489949</v>
          </cell>
        </row>
        <row r="750">
          <cell r="A750" t="str">
            <v>Cálculo Diferencial e Integral I</v>
          </cell>
          <cell r="B750" t="str">
            <v>CDI-I</v>
          </cell>
          <cell r="C750" t="str">
            <v>845953938489609</v>
          </cell>
        </row>
        <row r="751">
          <cell r="A751" t="str">
            <v>Cálculo Diferencial e Integral I</v>
          </cell>
          <cell r="B751" t="str">
            <v>CDI-I</v>
          </cell>
          <cell r="C751" t="str">
            <v>1971853845332647</v>
          </cell>
        </row>
        <row r="752">
          <cell r="A752" t="str">
            <v>Cálculo Diferencial e Integral I</v>
          </cell>
          <cell r="B752" t="str">
            <v>CDI-I</v>
          </cell>
          <cell r="C752" t="str">
            <v>1971853845332623</v>
          </cell>
        </row>
        <row r="753">
          <cell r="A753" t="str">
            <v>Cálculo Diferencial e Integral I</v>
          </cell>
          <cell r="B753" t="str">
            <v>CDI-I</v>
          </cell>
          <cell r="C753" t="str">
            <v>283003985068268</v>
          </cell>
        </row>
        <row r="754">
          <cell r="A754" t="str">
            <v>Cálculo Diferencial e Integral I</v>
          </cell>
          <cell r="B754" t="str">
            <v>CDI-I</v>
          </cell>
          <cell r="C754" t="str">
            <v>283003985068222</v>
          </cell>
        </row>
        <row r="755">
          <cell r="A755" t="str">
            <v>Cálculo Diferencial e Integral I</v>
          </cell>
          <cell r="B755" t="str">
            <v>CDI-I</v>
          </cell>
          <cell r="C755" t="str">
            <v>1529008438144</v>
          </cell>
        </row>
        <row r="756">
          <cell r="A756" t="str">
            <v>Cálculo Diferencial e Integral I</v>
          </cell>
          <cell r="B756" t="str">
            <v>CDI-I</v>
          </cell>
          <cell r="C756" t="str">
            <v>1529008374651</v>
          </cell>
        </row>
        <row r="757">
          <cell r="A757" t="str">
            <v>Cálculo Diferencial e Integral I</v>
          </cell>
          <cell r="B757" t="str">
            <v>CDI-I</v>
          </cell>
          <cell r="C757" t="str">
            <v>1529008374436</v>
          </cell>
        </row>
        <row r="758">
          <cell r="A758" t="str">
            <v>Cálculo Diferencial e Integral I</v>
          </cell>
          <cell r="B758" t="str">
            <v>CDI-I</v>
          </cell>
          <cell r="C758" t="str">
            <v>1529008374036</v>
          </cell>
        </row>
        <row r="759">
          <cell r="A759" t="str">
            <v>Cálculo Diferencial e Integral I</v>
          </cell>
          <cell r="B759" t="str">
            <v>CDI-I</v>
          </cell>
          <cell r="C759" t="str">
            <v>1529008375481</v>
          </cell>
        </row>
        <row r="760">
          <cell r="A760" t="str">
            <v>Cálculo Diferencial e Integral I</v>
          </cell>
          <cell r="B760" t="str">
            <v>CDI-I</v>
          </cell>
          <cell r="C760" t="str">
            <v>1529008373811</v>
          </cell>
        </row>
        <row r="761">
          <cell r="A761" t="str">
            <v>Cálculo Diferencial e Integral I</v>
          </cell>
          <cell r="B761" t="str">
            <v>CDI-I</v>
          </cell>
          <cell r="C761" t="str">
            <v>1529008375896</v>
          </cell>
        </row>
        <row r="762">
          <cell r="A762" t="str">
            <v>Cálculo Diferencial e Integral I</v>
          </cell>
          <cell r="B762" t="str">
            <v>CDI-I</v>
          </cell>
          <cell r="C762" t="str">
            <v>1529008376813</v>
          </cell>
        </row>
        <row r="763">
          <cell r="A763" t="str">
            <v>Cálculo Diferencial e Integral I</v>
          </cell>
          <cell r="B763" t="str">
            <v>CDI-I</v>
          </cell>
          <cell r="C763" t="str">
            <v>1529008374799</v>
          </cell>
        </row>
        <row r="764">
          <cell r="A764" t="str">
            <v>Cálculo Diferencial e Integral I</v>
          </cell>
          <cell r="B764" t="str">
            <v>CDI-I</v>
          </cell>
          <cell r="C764" t="str">
            <v>1529008375231</v>
          </cell>
        </row>
        <row r="765">
          <cell r="A765" t="str">
            <v>Cálculo Diferencial e Integral I</v>
          </cell>
          <cell r="B765" t="str">
            <v>CDI-I</v>
          </cell>
          <cell r="C765" t="str">
            <v>1529008374769</v>
          </cell>
        </row>
        <row r="766">
          <cell r="A766" t="str">
            <v>Cálculo Diferencial e Integral I</v>
          </cell>
          <cell r="B766" t="str">
            <v>CDI-I</v>
          </cell>
          <cell r="C766" t="str">
            <v>1529008373852</v>
          </cell>
        </row>
        <row r="767">
          <cell r="A767" t="str">
            <v>Cálculo Diferencial e Integral I</v>
          </cell>
          <cell r="B767" t="str">
            <v>CDI-I</v>
          </cell>
          <cell r="C767" t="str">
            <v>1529008375509</v>
          </cell>
        </row>
        <row r="768">
          <cell r="A768" t="str">
            <v>Cálculo Diferencial e Integral I</v>
          </cell>
          <cell r="B768" t="str">
            <v>CDI-I</v>
          </cell>
          <cell r="C768" t="str">
            <v>1529008376039</v>
          </cell>
        </row>
        <row r="769">
          <cell r="A769" t="str">
            <v>Cálculo Diferencial e Integral I</v>
          </cell>
          <cell r="B769" t="str">
            <v>CDI-I</v>
          </cell>
          <cell r="C769" t="str">
            <v>1529008374032</v>
          </cell>
        </row>
        <row r="770">
          <cell r="A770" t="str">
            <v>Cálculo Diferencial e Integral I</v>
          </cell>
          <cell r="B770" t="str">
            <v>CDI-I</v>
          </cell>
          <cell r="C770" t="str">
            <v>1529008374331</v>
          </cell>
        </row>
        <row r="771">
          <cell r="A771" t="str">
            <v>Cálculo Diferencial e Integral I</v>
          </cell>
          <cell r="B771" t="str">
            <v>CDI-I</v>
          </cell>
          <cell r="C771" t="str">
            <v>1529008374278</v>
          </cell>
        </row>
        <row r="772">
          <cell r="A772" t="str">
            <v>Cálculo Diferencial e Integral I</v>
          </cell>
          <cell r="B772" t="str">
            <v>CDI-I</v>
          </cell>
          <cell r="C772" t="str">
            <v>1529008374011</v>
          </cell>
        </row>
        <row r="773">
          <cell r="A773" t="str">
            <v>Cálculo Diferencial e Integral I</v>
          </cell>
          <cell r="B773" t="str">
            <v>CDI-I</v>
          </cell>
          <cell r="C773" t="str">
            <v>1529008375468</v>
          </cell>
        </row>
        <row r="774">
          <cell r="A774" t="str">
            <v>Cálculo Diferencial e Integral I</v>
          </cell>
          <cell r="B774" t="str">
            <v>CDI-I</v>
          </cell>
          <cell r="C774" t="str">
            <v>1529008373910</v>
          </cell>
        </row>
        <row r="775">
          <cell r="A775" t="str">
            <v>Cálculo Diferencial e Integral I</v>
          </cell>
          <cell r="B775" t="str">
            <v>CDI-I</v>
          </cell>
          <cell r="C775" t="str">
            <v>1529008374595</v>
          </cell>
        </row>
        <row r="776">
          <cell r="A776" t="str">
            <v>Cálculo Diferencial e Integral I</v>
          </cell>
          <cell r="B776" t="str">
            <v>CDI-I</v>
          </cell>
          <cell r="C776" t="str">
            <v>1971853845332647</v>
          </cell>
        </row>
        <row r="777">
          <cell r="A777" t="str">
            <v>Cálculo Diferencial e Integral I</v>
          </cell>
          <cell r="B777" t="str">
            <v>CDI-I</v>
          </cell>
          <cell r="C777" t="str">
            <v>1971853845332623</v>
          </cell>
        </row>
        <row r="778">
          <cell r="A778" t="str">
            <v>Cálculo Diferencial e Integral I</v>
          </cell>
          <cell r="B778" t="str">
            <v>CDI-I</v>
          </cell>
          <cell r="C778" t="str">
            <v>283003985068268</v>
          </cell>
        </row>
        <row r="779">
          <cell r="A779" t="str">
            <v>Cálculo Diferencial e Integral I</v>
          </cell>
          <cell r="B779" t="str">
            <v>CDI-I</v>
          </cell>
          <cell r="C779" t="str">
            <v>283003985068222</v>
          </cell>
        </row>
        <row r="780">
          <cell r="A780" t="str">
            <v>Cálculo Diferencial e Integral I</v>
          </cell>
          <cell r="B780" t="str">
            <v>CDI-I</v>
          </cell>
          <cell r="C780" t="str">
            <v>1529008438144</v>
          </cell>
        </row>
        <row r="781">
          <cell r="A781" t="str">
            <v>Cálculo Diferencial e Integral I</v>
          </cell>
          <cell r="B781" t="str">
            <v>CDI-I</v>
          </cell>
          <cell r="C781" t="str">
            <v>1529008374651</v>
          </cell>
        </row>
        <row r="782">
          <cell r="A782" t="str">
            <v>Cálculo Diferencial e Integral I</v>
          </cell>
          <cell r="B782" t="str">
            <v>CDI-I</v>
          </cell>
          <cell r="C782" t="str">
            <v>1529008374436</v>
          </cell>
        </row>
        <row r="783">
          <cell r="A783" t="str">
            <v>Cálculo Diferencial e Integral I</v>
          </cell>
          <cell r="B783" t="str">
            <v>CDI-I</v>
          </cell>
          <cell r="C783" t="str">
            <v>1529008374036</v>
          </cell>
        </row>
        <row r="784">
          <cell r="A784" t="str">
            <v>Cálculo Diferencial e Integral I</v>
          </cell>
          <cell r="B784" t="str">
            <v>CDI-I</v>
          </cell>
          <cell r="C784" t="str">
            <v>1529008375481</v>
          </cell>
        </row>
        <row r="785">
          <cell r="A785" t="str">
            <v>Cálculo Diferencial e Integral I</v>
          </cell>
          <cell r="B785" t="str">
            <v>CDI-I</v>
          </cell>
          <cell r="C785" t="str">
            <v>1529008373811</v>
          </cell>
        </row>
        <row r="786">
          <cell r="A786" t="str">
            <v>Cálculo Diferencial e Integral I</v>
          </cell>
          <cell r="B786" t="str">
            <v>CDI-I</v>
          </cell>
          <cell r="C786" t="str">
            <v>1529008375896</v>
          </cell>
        </row>
        <row r="787">
          <cell r="A787" t="str">
            <v>Cálculo Diferencial e Integral I</v>
          </cell>
          <cell r="B787" t="str">
            <v>CDI-I</v>
          </cell>
          <cell r="C787" t="str">
            <v>1529008376813</v>
          </cell>
        </row>
        <row r="788">
          <cell r="A788" t="str">
            <v>Cálculo Diferencial e Integral I</v>
          </cell>
          <cell r="B788" t="str">
            <v>CDI-I</v>
          </cell>
          <cell r="C788" t="str">
            <v>1529008374799</v>
          </cell>
        </row>
        <row r="789">
          <cell r="A789" t="str">
            <v>Cálculo Diferencial e Integral I</v>
          </cell>
          <cell r="B789" t="str">
            <v>CDI-I</v>
          </cell>
          <cell r="C789" t="str">
            <v>1529008375231</v>
          </cell>
        </row>
        <row r="790">
          <cell r="A790" t="str">
            <v>Cálculo Diferencial e Integral I</v>
          </cell>
          <cell r="B790" t="str">
            <v>CDI-I</v>
          </cell>
          <cell r="C790" t="str">
            <v>1529008374769</v>
          </cell>
        </row>
        <row r="791">
          <cell r="A791" t="str">
            <v>Cálculo Diferencial e Integral I</v>
          </cell>
          <cell r="B791" t="str">
            <v>CDI-I</v>
          </cell>
          <cell r="C791" t="str">
            <v>1529008373852</v>
          </cell>
        </row>
        <row r="792">
          <cell r="A792" t="str">
            <v>Cálculo Diferencial e Integral I</v>
          </cell>
          <cell r="B792" t="str">
            <v>CDI-I</v>
          </cell>
          <cell r="C792" t="str">
            <v>1529008375509</v>
          </cell>
        </row>
        <row r="793">
          <cell r="A793" t="str">
            <v>Cálculo Diferencial e Integral I</v>
          </cell>
          <cell r="B793" t="str">
            <v>CDI-I</v>
          </cell>
          <cell r="C793" t="str">
            <v>1529008376039</v>
          </cell>
        </row>
        <row r="794">
          <cell r="A794" t="str">
            <v>Cálculo Diferencial e Integral I</v>
          </cell>
          <cell r="B794" t="str">
            <v>CDI-I</v>
          </cell>
          <cell r="C794" t="str">
            <v>1529008374032</v>
          </cell>
        </row>
        <row r="795">
          <cell r="A795" t="str">
            <v>Cálculo Diferencial e Integral I</v>
          </cell>
          <cell r="B795" t="str">
            <v>CDI-I</v>
          </cell>
          <cell r="C795" t="str">
            <v>1529008374331</v>
          </cell>
        </row>
        <row r="796">
          <cell r="A796" t="str">
            <v>Cálculo Diferencial e Integral I</v>
          </cell>
          <cell r="B796" t="str">
            <v>CDI-I</v>
          </cell>
          <cell r="C796" t="str">
            <v>1529008374278</v>
          </cell>
        </row>
        <row r="797">
          <cell r="A797" t="str">
            <v>Cálculo Diferencial e Integral I</v>
          </cell>
          <cell r="B797" t="str">
            <v>CDI-I</v>
          </cell>
          <cell r="C797" t="str">
            <v>1529008374011</v>
          </cell>
        </row>
        <row r="798">
          <cell r="A798" t="str">
            <v>Cálculo Diferencial e Integral I</v>
          </cell>
          <cell r="B798" t="str">
            <v>CDI-I</v>
          </cell>
          <cell r="C798" t="str">
            <v>1529008375468</v>
          </cell>
        </row>
        <row r="799">
          <cell r="A799" t="str">
            <v>Cálculo Diferencial e Integral I</v>
          </cell>
          <cell r="B799" t="str">
            <v>CDI-I</v>
          </cell>
          <cell r="C799" t="str">
            <v>1529008373910</v>
          </cell>
        </row>
        <row r="800">
          <cell r="A800" t="str">
            <v>Cálculo Diferencial e Integral I</v>
          </cell>
          <cell r="B800" t="str">
            <v>CDI-I</v>
          </cell>
          <cell r="C800" t="str">
            <v>1529008374595</v>
          </cell>
        </row>
        <row r="801">
          <cell r="A801" t="str">
            <v>Cálculo Diferencial e Integral II</v>
          </cell>
          <cell r="B801" t="str">
            <v>CDI-II</v>
          </cell>
          <cell r="C801" t="str">
            <v>1971853845332653</v>
          </cell>
        </row>
        <row r="802">
          <cell r="A802" t="str">
            <v>Cálculo Diferencial e Integral II</v>
          </cell>
          <cell r="B802" t="str">
            <v>CDI-II</v>
          </cell>
          <cell r="C802" t="str">
            <v>1971853845332621</v>
          </cell>
        </row>
        <row r="803">
          <cell r="A803" t="str">
            <v>Cálculo Diferencial e Integral II</v>
          </cell>
          <cell r="B803" t="str">
            <v>CDI-II</v>
          </cell>
          <cell r="C803" t="str">
            <v>283003985068272</v>
          </cell>
        </row>
        <row r="804">
          <cell r="A804" t="str">
            <v>Cálculo Diferencial e Integral II</v>
          </cell>
          <cell r="B804" t="str">
            <v>CDI-II</v>
          </cell>
          <cell r="C804" t="str">
            <v>283003985068225</v>
          </cell>
        </row>
        <row r="805">
          <cell r="A805" t="str">
            <v>Cálculo Diferencial e Integral II</v>
          </cell>
          <cell r="B805" t="str">
            <v>CDI-II</v>
          </cell>
          <cell r="C805" t="str">
            <v>1529008438141</v>
          </cell>
        </row>
        <row r="806">
          <cell r="A806" t="str">
            <v>Cálculo Diferencial e Integral II</v>
          </cell>
          <cell r="B806" t="str">
            <v>CDI-II</v>
          </cell>
          <cell r="C806" t="str">
            <v>1529008374659</v>
          </cell>
        </row>
        <row r="807">
          <cell r="A807" t="str">
            <v>Cálculo Diferencial e Integral II</v>
          </cell>
          <cell r="B807" t="str">
            <v>CDI-II</v>
          </cell>
          <cell r="C807" t="str">
            <v>1529008374441</v>
          </cell>
        </row>
        <row r="808">
          <cell r="A808" t="str">
            <v>Cálculo Diferencial e Integral II</v>
          </cell>
          <cell r="B808" t="str">
            <v>CDI-II</v>
          </cell>
          <cell r="C808" t="str">
            <v>1529008374037</v>
          </cell>
        </row>
        <row r="809">
          <cell r="A809" t="str">
            <v>Cálculo Diferencial e Integral II</v>
          </cell>
          <cell r="B809" t="str">
            <v>CDI-II</v>
          </cell>
          <cell r="C809" t="str">
            <v>1529008375511</v>
          </cell>
        </row>
        <row r="810">
          <cell r="A810" t="str">
            <v>Cálculo Diferencial e Integral II</v>
          </cell>
          <cell r="B810" t="str">
            <v>CDI-II</v>
          </cell>
          <cell r="C810" t="str">
            <v>1529008373815</v>
          </cell>
        </row>
        <row r="811">
          <cell r="A811" t="str">
            <v>Cálculo Diferencial e Integral II</v>
          </cell>
          <cell r="B811" t="str">
            <v>CDI-II</v>
          </cell>
          <cell r="C811" t="str">
            <v>1529008375898</v>
          </cell>
        </row>
        <row r="812">
          <cell r="A812" t="str">
            <v>Cálculo Diferencial e Integral II</v>
          </cell>
          <cell r="B812" t="str">
            <v>CDI-II</v>
          </cell>
          <cell r="C812" t="str">
            <v>1529008376818</v>
          </cell>
        </row>
        <row r="813">
          <cell r="A813" t="str">
            <v>Cálculo Diferencial e Integral II</v>
          </cell>
          <cell r="B813" t="str">
            <v>CDI-II</v>
          </cell>
          <cell r="C813" t="str">
            <v>1529008374802</v>
          </cell>
        </row>
        <row r="814">
          <cell r="A814" t="str">
            <v>Cálculo Diferencial e Integral II</v>
          </cell>
          <cell r="B814" t="str">
            <v>CDI-II</v>
          </cell>
          <cell r="C814" t="str">
            <v>1529008375261</v>
          </cell>
        </row>
        <row r="815">
          <cell r="A815" t="str">
            <v>Cálculo Diferencial e Integral II</v>
          </cell>
          <cell r="B815" t="str">
            <v>CDI-II</v>
          </cell>
          <cell r="C815" t="str">
            <v>1529008374771</v>
          </cell>
        </row>
        <row r="816">
          <cell r="A816" t="str">
            <v>Cálculo Diferencial e Integral II</v>
          </cell>
          <cell r="B816" t="str">
            <v>CDI-II</v>
          </cell>
          <cell r="C816" t="str">
            <v>1529008373855</v>
          </cell>
        </row>
        <row r="817">
          <cell r="A817" t="str">
            <v>Cálculo Diferencial e Integral II</v>
          </cell>
          <cell r="B817" t="str">
            <v>CDI-II</v>
          </cell>
          <cell r="C817" t="str">
            <v>1529008375535</v>
          </cell>
        </row>
        <row r="818">
          <cell r="A818" t="str">
            <v>Cálculo Diferencial e Integral II</v>
          </cell>
          <cell r="B818" t="str">
            <v>CDI-II</v>
          </cell>
          <cell r="C818" t="str">
            <v>1529008376043</v>
          </cell>
        </row>
        <row r="819">
          <cell r="A819" t="str">
            <v>Cálculo Diferencial e Integral II</v>
          </cell>
          <cell r="B819" t="str">
            <v>CDI-II</v>
          </cell>
          <cell r="C819" t="str">
            <v>1529008374033</v>
          </cell>
        </row>
        <row r="820">
          <cell r="A820" t="str">
            <v>Cálculo Diferencial e Integral II</v>
          </cell>
          <cell r="B820" t="str">
            <v>CDI-II</v>
          </cell>
          <cell r="C820" t="str">
            <v>1529008374333</v>
          </cell>
        </row>
        <row r="821">
          <cell r="A821" t="str">
            <v>Cálculo Diferencial e Integral II</v>
          </cell>
          <cell r="B821" t="str">
            <v>CDI-II</v>
          </cell>
          <cell r="C821" t="str">
            <v>1529008374279</v>
          </cell>
        </row>
        <row r="822">
          <cell r="A822" t="str">
            <v>Cálculo Diferencial e Integral II</v>
          </cell>
          <cell r="B822" t="str">
            <v>CDI-II</v>
          </cell>
          <cell r="C822" t="str">
            <v>1529008374016</v>
          </cell>
        </row>
        <row r="823">
          <cell r="A823" t="str">
            <v>Cálculo Diferencial e Integral II</v>
          </cell>
          <cell r="B823" t="str">
            <v>CDI-II</v>
          </cell>
          <cell r="C823" t="str">
            <v>1529008375470</v>
          </cell>
        </row>
        <row r="824">
          <cell r="A824" t="str">
            <v>Cálculo Diferencial e Integral II</v>
          </cell>
          <cell r="B824" t="str">
            <v>CDI-II</v>
          </cell>
          <cell r="C824" t="str">
            <v>1529008373912</v>
          </cell>
        </row>
        <row r="825">
          <cell r="A825" t="str">
            <v>Cálculo Diferencial e Integral II</v>
          </cell>
          <cell r="B825" t="str">
            <v>CDI-II</v>
          </cell>
          <cell r="C825" t="str">
            <v>1529008374596</v>
          </cell>
        </row>
        <row r="826">
          <cell r="A826" t="str">
            <v>Cálculo Diferencial e Integral II</v>
          </cell>
          <cell r="B826" t="str">
            <v>CDI-II</v>
          </cell>
          <cell r="C826" t="str">
            <v>845953938490133</v>
          </cell>
        </row>
        <row r="827">
          <cell r="A827" t="str">
            <v>Cálculo Diferencial e Integral II</v>
          </cell>
          <cell r="B827" t="str">
            <v>CDI-II</v>
          </cell>
          <cell r="C827" t="str">
            <v>1127428915200551</v>
          </cell>
        </row>
        <row r="828">
          <cell r="A828" t="str">
            <v>Cálculo Diferencial e Integral II</v>
          </cell>
          <cell r="B828" t="str">
            <v>CDI-II</v>
          </cell>
          <cell r="C828" t="str">
            <v>845953938489799</v>
          </cell>
        </row>
        <row r="829">
          <cell r="A829" t="str">
            <v>Cálculo Diferencial e Integral II</v>
          </cell>
          <cell r="B829" t="str">
            <v>CDI-II</v>
          </cell>
          <cell r="C829" t="str">
            <v>845953938490102</v>
          </cell>
        </row>
        <row r="830">
          <cell r="A830" t="str">
            <v>Cálculo Diferencial e Integral II</v>
          </cell>
          <cell r="B830" t="str">
            <v>CDI-II</v>
          </cell>
          <cell r="C830" t="str">
            <v>845953938489745</v>
          </cell>
        </row>
        <row r="831">
          <cell r="A831" t="str">
            <v>Cálculo Diferencial e Integral II</v>
          </cell>
          <cell r="B831" t="str">
            <v>CDI-II</v>
          </cell>
          <cell r="C831" t="str">
            <v>1408903891910855</v>
          </cell>
        </row>
        <row r="832">
          <cell r="A832" t="str">
            <v>Cálculo Diferencial e Integral II</v>
          </cell>
          <cell r="B832" t="str">
            <v>CDI-II</v>
          </cell>
          <cell r="C832" t="str">
            <v>1690378868621629</v>
          </cell>
        </row>
        <row r="833">
          <cell r="A833" t="str">
            <v>Cálculo Diferencial e Integral II</v>
          </cell>
          <cell r="B833" t="str">
            <v>CDI-II</v>
          </cell>
          <cell r="C833" t="str">
            <v>1127428915200614</v>
          </cell>
        </row>
        <row r="834">
          <cell r="A834" t="str">
            <v>Cálculo Diferencial e Integral II</v>
          </cell>
          <cell r="B834" t="str">
            <v>CDI-II</v>
          </cell>
          <cell r="C834" t="str">
            <v>845953938489559</v>
          </cell>
        </row>
        <row r="835">
          <cell r="A835" t="str">
            <v>Cálculo Diferencial e Integral II</v>
          </cell>
          <cell r="B835" t="str">
            <v>CDI-II</v>
          </cell>
          <cell r="C835" t="str">
            <v>845953938489900</v>
          </cell>
        </row>
        <row r="836">
          <cell r="A836" t="str">
            <v>Cálculo Diferencial e Integral II</v>
          </cell>
          <cell r="B836" t="str">
            <v>CDI-II</v>
          </cell>
          <cell r="C836" t="str">
            <v>845953938489573</v>
          </cell>
        </row>
        <row r="837">
          <cell r="A837" t="str">
            <v>Cálculo Diferencial e Integral II</v>
          </cell>
          <cell r="B837" t="str">
            <v>CDI-II</v>
          </cell>
          <cell r="C837" t="str">
            <v>1127428915200350</v>
          </cell>
        </row>
        <row r="838">
          <cell r="A838" t="str">
            <v>Cálculo Diferencial e Integral II</v>
          </cell>
          <cell r="B838" t="str">
            <v>CDI-II</v>
          </cell>
          <cell r="C838" t="str">
            <v>845953938489998</v>
          </cell>
        </row>
        <row r="839">
          <cell r="A839" t="str">
            <v>Cálculo Diferencial e Integral II</v>
          </cell>
          <cell r="B839" t="str">
            <v>CDI-II</v>
          </cell>
          <cell r="C839" t="str">
            <v>1127428915200437</v>
          </cell>
        </row>
        <row r="840">
          <cell r="A840" t="str">
            <v>Cálculo Diferencial e Integral II</v>
          </cell>
          <cell r="B840" t="str">
            <v>CDI-II</v>
          </cell>
          <cell r="C840" t="str">
            <v>845953938490042</v>
          </cell>
        </row>
        <row r="841">
          <cell r="A841" t="str">
            <v>Cálculo Diferencial e Integral II</v>
          </cell>
          <cell r="B841" t="str">
            <v>CDI-II</v>
          </cell>
          <cell r="C841" t="str">
            <v>845953938489672</v>
          </cell>
        </row>
        <row r="842">
          <cell r="A842" t="str">
            <v>Cálculo Diferencial e Integral II</v>
          </cell>
          <cell r="B842" t="str">
            <v>CDI-II</v>
          </cell>
          <cell r="C842" t="str">
            <v>845953938489950</v>
          </cell>
        </row>
        <row r="843">
          <cell r="A843" t="str">
            <v>Cálculo Diferencial e Integral II</v>
          </cell>
          <cell r="B843" t="str">
            <v>CDI-II</v>
          </cell>
          <cell r="C843" t="str">
            <v>845953938489610</v>
          </cell>
        </row>
        <row r="844">
          <cell r="A844" t="str">
            <v>Cálculo Diferencial e Integral II</v>
          </cell>
          <cell r="B844" t="str">
            <v>CDI-II</v>
          </cell>
          <cell r="C844" t="str">
            <v>1971853845332653</v>
          </cell>
        </row>
        <row r="845">
          <cell r="A845" t="str">
            <v>Cálculo Diferencial e Integral II</v>
          </cell>
          <cell r="B845" t="str">
            <v>CDI-II</v>
          </cell>
          <cell r="C845" t="str">
            <v>1971853845332621</v>
          </cell>
        </row>
        <row r="846">
          <cell r="A846" t="str">
            <v>Cálculo Diferencial e Integral II</v>
          </cell>
          <cell r="B846" t="str">
            <v>CDI-II</v>
          </cell>
          <cell r="C846" t="str">
            <v>283003985068272</v>
          </cell>
        </row>
        <row r="847">
          <cell r="A847" t="str">
            <v>Cálculo Diferencial e Integral II</v>
          </cell>
          <cell r="B847" t="str">
            <v>CDI-II</v>
          </cell>
          <cell r="C847" t="str">
            <v>283003985068225</v>
          </cell>
        </row>
        <row r="848">
          <cell r="A848" t="str">
            <v>Cálculo Diferencial e Integral II</v>
          </cell>
          <cell r="B848" t="str">
            <v>CDI-II</v>
          </cell>
          <cell r="C848" t="str">
            <v>1529008438141</v>
          </cell>
        </row>
        <row r="849">
          <cell r="A849" t="str">
            <v>Cálculo Diferencial e Integral II</v>
          </cell>
          <cell r="B849" t="str">
            <v>CDI-II</v>
          </cell>
          <cell r="C849" t="str">
            <v>1529008374659</v>
          </cell>
        </row>
        <row r="850">
          <cell r="A850" t="str">
            <v>Cálculo Diferencial e Integral II</v>
          </cell>
          <cell r="B850" t="str">
            <v>CDI-II</v>
          </cell>
          <cell r="C850" t="str">
            <v>1529008374441</v>
          </cell>
        </row>
        <row r="851">
          <cell r="A851" t="str">
            <v>Cálculo Diferencial e Integral II</v>
          </cell>
          <cell r="B851" t="str">
            <v>CDI-II</v>
          </cell>
          <cell r="C851" t="str">
            <v>1529008374037</v>
          </cell>
        </row>
        <row r="852">
          <cell r="A852" t="str">
            <v>Cálculo Diferencial e Integral II</v>
          </cell>
          <cell r="B852" t="str">
            <v>CDI-II</v>
          </cell>
          <cell r="C852" t="str">
            <v>1529008375511</v>
          </cell>
        </row>
        <row r="853">
          <cell r="A853" t="str">
            <v>Cálculo Diferencial e Integral II</v>
          </cell>
          <cell r="B853" t="str">
            <v>CDI-II</v>
          </cell>
          <cell r="C853" t="str">
            <v>1529008373815</v>
          </cell>
        </row>
        <row r="854">
          <cell r="A854" t="str">
            <v>Cálculo Diferencial e Integral II</v>
          </cell>
          <cell r="B854" t="str">
            <v>CDI-II</v>
          </cell>
          <cell r="C854" t="str">
            <v>1529008375898</v>
          </cell>
        </row>
        <row r="855">
          <cell r="A855" t="str">
            <v>Cálculo Diferencial e Integral II</v>
          </cell>
          <cell r="B855" t="str">
            <v>CDI-II</v>
          </cell>
          <cell r="C855" t="str">
            <v>1529008376818</v>
          </cell>
        </row>
        <row r="856">
          <cell r="A856" t="str">
            <v>Cálculo Diferencial e Integral II</v>
          </cell>
          <cell r="B856" t="str">
            <v>CDI-II</v>
          </cell>
          <cell r="C856" t="str">
            <v>1529008374802</v>
          </cell>
        </row>
        <row r="857">
          <cell r="A857" t="str">
            <v>Cálculo Diferencial e Integral II</v>
          </cell>
          <cell r="B857" t="str">
            <v>CDI-II</v>
          </cell>
          <cell r="C857" t="str">
            <v>1529008375261</v>
          </cell>
        </row>
        <row r="858">
          <cell r="A858" t="str">
            <v>Cálculo Diferencial e Integral II</v>
          </cell>
          <cell r="B858" t="str">
            <v>CDI-II</v>
          </cell>
          <cell r="C858" t="str">
            <v>1529008374771</v>
          </cell>
        </row>
        <row r="859">
          <cell r="A859" t="str">
            <v>Cálculo Diferencial e Integral II</v>
          </cell>
          <cell r="B859" t="str">
            <v>CDI-II</v>
          </cell>
          <cell r="C859" t="str">
            <v>1529008373855</v>
          </cell>
        </row>
        <row r="860">
          <cell r="A860" t="str">
            <v>Cálculo Diferencial e Integral II</v>
          </cell>
          <cell r="B860" t="str">
            <v>CDI-II</v>
          </cell>
          <cell r="C860" t="str">
            <v>1529008375535</v>
          </cell>
        </row>
        <row r="861">
          <cell r="A861" t="str">
            <v>Cálculo Diferencial e Integral II</v>
          </cell>
          <cell r="B861" t="str">
            <v>CDI-II</v>
          </cell>
          <cell r="C861" t="str">
            <v>1529008376043</v>
          </cell>
        </row>
        <row r="862">
          <cell r="A862" t="str">
            <v>Cálculo Diferencial e Integral II</v>
          </cell>
          <cell r="B862" t="str">
            <v>CDI-II</v>
          </cell>
          <cell r="C862" t="str">
            <v>1529008374033</v>
          </cell>
        </row>
        <row r="863">
          <cell r="A863" t="str">
            <v>Cálculo Diferencial e Integral II</v>
          </cell>
          <cell r="B863" t="str">
            <v>CDI-II</v>
          </cell>
          <cell r="C863" t="str">
            <v>1529008374333</v>
          </cell>
        </row>
        <row r="864">
          <cell r="A864" t="str">
            <v>Cálculo Diferencial e Integral II</v>
          </cell>
          <cell r="B864" t="str">
            <v>CDI-II</v>
          </cell>
          <cell r="C864" t="str">
            <v>1529008374279</v>
          </cell>
        </row>
        <row r="865">
          <cell r="A865" t="str">
            <v>Cálculo Diferencial e Integral II</v>
          </cell>
          <cell r="B865" t="str">
            <v>CDI-II</v>
          </cell>
          <cell r="C865" t="str">
            <v>1529008374016</v>
          </cell>
        </row>
        <row r="866">
          <cell r="A866" t="str">
            <v>Cálculo Diferencial e Integral II</v>
          </cell>
          <cell r="B866" t="str">
            <v>CDI-II</v>
          </cell>
          <cell r="C866" t="str">
            <v>1529008375470</v>
          </cell>
        </row>
        <row r="867">
          <cell r="A867" t="str">
            <v>Cálculo Diferencial e Integral II</v>
          </cell>
          <cell r="B867" t="str">
            <v>CDI-II</v>
          </cell>
          <cell r="C867" t="str">
            <v>1529008373912</v>
          </cell>
        </row>
        <row r="868">
          <cell r="A868" t="str">
            <v>Cálculo Diferencial e Integral II</v>
          </cell>
          <cell r="B868" t="str">
            <v>CDI-II</v>
          </cell>
          <cell r="C868" t="str">
            <v>1529008374596</v>
          </cell>
        </row>
        <row r="869">
          <cell r="A869" t="str">
            <v>Cálculo Diferencial e Integral III</v>
          </cell>
          <cell r="B869" t="str">
            <v>CDI-III</v>
          </cell>
          <cell r="C869" t="str">
            <v>845953938490134</v>
          </cell>
        </row>
        <row r="870">
          <cell r="A870" t="str">
            <v>Cálculo Diferencial e Integral III</v>
          </cell>
          <cell r="B870" t="str">
            <v>CDI-III</v>
          </cell>
          <cell r="C870" t="str">
            <v>1127428915200552</v>
          </cell>
        </row>
        <row r="871">
          <cell r="A871" t="str">
            <v>Cálculo Diferencial e Integral III</v>
          </cell>
          <cell r="B871" t="str">
            <v>CDI-III</v>
          </cell>
          <cell r="C871" t="str">
            <v>845953938489800</v>
          </cell>
        </row>
        <row r="872">
          <cell r="A872" t="str">
            <v>Cálculo Diferencial e Integral III</v>
          </cell>
          <cell r="B872" t="str">
            <v>CDI-III</v>
          </cell>
          <cell r="C872" t="str">
            <v>845953938490103</v>
          </cell>
        </row>
        <row r="873">
          <cell r="A873" t="str">
            <v>Cálculo Diferencial e Integral III</v>
          </cell>
          <cell r="B873" t="str">
            <v>CDI-III</v>
          </cell>
          <cell r="C873" t="str">
            <v>845953938489746</v>
          </cell>
        </row>
        <row r="874">
          <cell r="A874" t="str">
            <v>Cálculo Diferencial e Integral III</v>
          </cell>
          <cell r="B874" t="str">
            <v>CDI-III</v>
          </cell>
          <cell r="C874" t="str">
            <v>845953938489570</v>
          </cell>
        </row>
        <row r="875">
          <cell r="A875" t="str">
            <v>Cálculo Diferencial e Integral III</v>
          </cell>
          <cell r="B875" t="str">
            <v>CDI-III</v>
          </cell>
          <cell r="C875" t="str">
            <v>1690378868621630</v>
          </cell>
        </row>
        <row r="876">
          <cell r="A876" t="str">
            <v>Cálculo Diferencial e Integral III</v>
          </cell>
          <cell r="B876" t="str">
            <v>CDI-III</v>
          </cell>
          <cell r="C876" t="str">
            <v>1127428915200615</v>
          </cell>
        </row>
        <row r="877">
          <cell r="A877" t="str">
            <v>Cálculo Diferencial e Integral III</v>
          </cell>
          <cell r="B877" t="str">
            <v>CDI-III</v>
          </cell>
          <cell r="C877" t="str">
            <v>845953938489560</v>
          </cell>
        </row>
        <row r="878">
          <cell r="A878" t="str">
            <v>Cálculo Diferencial e Integral III</v>
          </cell>
          <cell r="B878" t="str">
            <v>CDI-III</v>
          </cell>
          <cell r="C878" t="str">
            <v>845953938489901</v>
          </cell>
        </row>
        <row r="879">
          <cell r="A879" t="str">
            <v>Cálculo Diferencial e Integral III</v>
          </cell>
          <cell r="B879" t="str">
            <v>CDI-III</v>
          </cell>
          <cell r="C879" t="str">
            <v>845953938489574</v>
          </cell>
        </row>
        <row r="880">
          <cell r="A880" t="str">
            <v>Cálculo Diferencial e Integral III</v>
          </cell>
          <cell r="B880" t="str">
            <v>CDI-III</v>
          </cell>
          <cell r="C880" t="str">
            <v>1127428915200351</v>
          </cell>
        </row>
        <row r="881">
          <cell r="A881" t="str">
            <v>Cálculo Diferencial e Integral III</v>
          </cell>
          <cell r="B881" t="str">
            <v>CDI-III</v>
          </cell>
          <cell r="C881" t="str">
            <v>845953938489999</v>
          </cell>
        </row>
        <row r="882">
          <cell r="A882" t="str">
            <v>Cálculo Diferencial e Integral III</v>
          </cell>
          <cell r="B882" t="str">
            <v>CDI-III</v>
          </cell>
          <cell r="C882" t="str">
            <v>1127428915200438</v>
          </cell>
        </row>
        <row r="883">
          <cell r="A883" t="str">
            <v>Cálculo Diferencial e Integral III</v>
          </cell>
          <cell r="B883" t="str">
            <v>CDI-III</v>
          </cell>
          <cell r="C883" t="str">
            <v>845953938490043</v>
          </cell>
        </row>
        <row r="884">
          <cell r="A884" t="str">
            <v>Cálculo Diferencial e Integral III</v>
          </cell>
          <cell r="B884" t="str">
            <v>CDI-III</v>
          </cell>
          <cell r="C884" t="str">
            <v>845953938489673</v>
          </cell>
        </row>
        <row r="885">
          <cell r="A885" t="str">
            <v>Cálculo Diferencial e Integral III</v>
          </cell>
          <cell r="B885" t="str">
            <v>CDI-III</v>
          </cell>
          <cell r="C885" t="str">
            <v>845953938489951</v>
          </cell>
        </row>
        <row r="886">
          <cell r="A886" t="str">
            <v>Cálculo Diferencial e Integral III</v>
          </cell>
          <cell r="B886" t="str">
            <v>CDI-III</v>
          </cell>
          <cell r="C886" t="str">
            <v>845953938489611</v>
          </cell>
        </row>
        <row r="887">
          <cell r="A887" t="str">
            <v>Ciência e Design de Polímeros</v>
          </cell>
          <cell r="B887" t="str">
            <v>CDP</v>
          </cell>
          <cell r="C887" t="str">
            <v>845953938490219</v>
          </cell>
        </row>
        <row r="888">
          <cell r="A888" t="str">
            <v>Ciência e Design de Polímeros</v>
          </cell>
          <cell r="B888" t="str">
            <v>CDP</v>
          </cell>
          <cell r="C888" t="str">
            <v>845953938489660</v>
          </cell>
        </row>
        <row r="889">
          <cell r="A889" t="str">
            <v>Catálise para o Desenvolvimento Sustentável</v>
          </cell>
          <cell r="B889" t="str">
            <v>CDS</v>
          </cell>
          <cell r="C889" t="str">
            <v>564478961778839</v>
          </cell>
        </row>
        <row r="890">
          <cell r="A890" t="str">
            <v>Climatização de Edifícios</v>
          </cell>
          <cell r="B890" t="str">
            <v>CE</v>
          </cell>
          <cell r="C890" t="str">
            <v>1529008373669</v>
          </cell>
        </row>
        <row r="891">
          <cell r="A891" t="str">
            <v>Clima, Energia e Ambiente</v>
          </cell>
          <cell r="B891" t="str">
            <v>CEAmbi</v>
          </cell>
          <cell r="C891" t="str">
            <v>845953938490207</v>
          </cell>
        </row>
        <row r="892">
          <cell r="A892" t="str">
            <v>Caracterização Espetroscópica e Análise Térmica</v>
          </cell>
          <cell r="B892" t="str">
            <v>CEAT</v>
          </cell>
          <cell r="C892" t="str">
            <v>845953938490150</v>
          </cell>
        </row>
        <row r="893">
          <cell r="A893" t="str">
            <v>Circuitos Electrónicos</v>
          </cell>
          <cell r="B893" t="str">
            <v>CEB</v>
          </cell>
          <cell r="C893" t="str">
            <v>1529008374674</v>
          </cell>
        </row>
        <row r="894">
          <cell r="A894" t="str">
            <v>Circuitos Electrónicos</v>
          </cell>
          <cell r="B894" t="str">
            <v>CEB</v>
          </cell>
          <cell r="C894" t="str">
            <v>1690378868621443</v>
          </cell>
        </row>
        <row r="895">
          <cell r="A895" t="str">
            <v>Circuitos Electrónicos</v>
          </cell>
          <cell r="B895" t="str">
            <v>CEB</v>
          </cell>
          <cell r="C895" t="str">
            <v>845953938490298</v>
          </cell>
        </row>
        <row r="896">
          <cell r="A896" t="str">
            <v>Circuitos Electrónicos</v>
          </cell>
          <cell r="B896" t="str">
            <v>CEB</v>
          </cell>
          <cell r="C896" t="str">
            <v>845953938490177</v>
          </cell>
        </row>
        <row r="897">
          <cell r="A897" t="str">
            <v>Construção de Edifícios</v>
          </cell>
          <cell r="B897" t="str">
            <v>CEdi</v>
          </cell>
          <cell r="C897" t="str">
            <v>1529008485943</v>
          </cell>
        </row>
        <row r="898">
          <cell r="A898" t="str">
            <v>Controlo em Espaço de Estados</v>
          </cell>
          <cell r="B898" t="str">
            <v>CEE</v>
          </cell>
          <cell r="C898" t="str">
            <v>1127428915200052</v>
          </cell>
        </row>
        <row r="899">
          <cell r="A899" t="str">
            <v>Controlo em Espaço de Estados</v>
          </cell>
          <cell r="B899" t="str">
            <v>CEE</v>
          </cell>
          <cell r="C899" t="str">
            <v>1529008375880</v>
          </cell>
        </row>
        <row r="900">
          <cell r="A900" t="str">
            <v>Compósitos para Estruturas de Engenharia Civil</v>
          </cell>
          <cell r="B900" t="str">
            <v>CEEC</v>
          </cell>
          <cell r="C900" t="str">
            <v>1690378868621502</v>
          </cell>
        </row>
        <row r="901">
          <cell r="A901" t="str">
            <v>Conforto e Energia em Edifícios</v>
          </cell>
          <cell r="B901" t="str">
            <v>CEEdi</v>
          </cell>
          <cell r="C901" t="str">
            <v>283003985068500</v>
          </cell>
        </row>
        <row r="902">
          <cell r="A902" t="str">
            <v>Conforto e Energia em Edifícios</v>
          </cell>
          <cell r="B902" t="str">
            <v>CEEdi</v>
          </cell>
          <cell r="C902" t="str">
            <v>845953938489849</v>
          </cell>
        </row>
        <row r="903">
          <cell r="A903" t="str">
            <v>Conversão Eletromecânica de Energia</v>
          </cell>
          <cell r="B903" t="str">
            <v>CEEnerg</v>
          </cell>
          <cell r="C903" t="str">
            <v>283003985068465</v>
          </cell>
        </row>
        <row r="904">
          <cell r="A904" t="str">
            <v>Complementos de Eletrónica</v>
          </cell>
          <cell r="B904" t="str">
            <v>CElectroni</v>
          </cell>
          <cell r="C904" t="str">
            <v>1127428915200430</v>
          </cell>
        </row>
        <row r="905">
          <cell r="A905" t="str">
            <v>Complementos de Eletrónica</v>
          </cell>
          <cell r="B905" t="str">
            <v>CElectroni</v>
          </cell>
          <cell r="C905" t="str">
            <v>1127428915200070</v>
          </cell>
        </row>
        <row r="906">
          <cell r="A906" t="str">
            <v>Complementos de Eletrónica</v>
          </cell>
          <cell r="B906" t="str">
            <v>CElectroni</v>
          </cell>
          <cell r="C906" t="str">
            <v>1529008377186</v>
          </cell>
        </row>
        <row r="907">
          <cell r="A907" t="str">
            <v>Cristalografia e Estrutura de Materiais</v>
          </cell>
          <cell r="B907" t="str">
            <v>CEM</v>
          </cell>
          <cell r="C907" t="str">
            <v>1529008374019</v>
          </cell>
        </row>
        <row r="908">
          <cell r="A908" t="str">
            <v>Comportamento de Estruturas Navais</v>
          </cell>
          <cell r="B908" t="str">
            <v>CEN</v>
          </cell>
          <cell r="C908" t="str">
            <v>1127428915200598</v>
          </cell>
        </row>
        <row r="909">
          <cell r="A909" t="str">
            <v>Comportamento de Estruturas Navais</v>
          </cell>
          <cell r="B909" t="str">
            <v>CEN</v>
          </cell>
          <cell r="C909" t="str">
            <v>845953938489474</v>
          </cell>
        </row>
        <row r="910">
          <cell r="A910" t="str">
            <v>Comportamento de Estruturas Navais</v>
          </cell>
          <cell r="B910" t="str">
            <v>CEN</v>
          </cell>
          <cell r="C910" t="str">
            <v>1529008377270</v>
          </cell>
        </row>
        <row r="911">
          <cell r="A911" t="str">
            <v>Comunicação em Engenharia</v>
          </cell>
          <cell r="B911" t="str">
            <v>CEnge</v>
          </cell>
          <cell r="C911" t="str">
            <v>564478961778819</v>
          </cell>
        </row>
        <row r="912">
          <cell r="A912" t="str">
            <v>Complementos de Electromagnetismo e Óptica</v>
          </cell>
          <cell r="B912" t="str">
            <v>CEO</v>
          </cell>
          <cell r="C912" t="str">
            <v>1529008515145</v>
          </cell>
        </row>
        <row r="913">
          <cell r="A913" t="str">
            <v>Complementos de Estatística</v>
          </cell>
          <cell r="B913" t="str">
            <v>CEsta</v>
          </cell>
          <cell r="C913" t="str">
            <v>1127428915200630</v>
          </cell>
        </row>
        <row r="914">
          <cell r="A914" t="str">
            <v>Cibersegurança Forense</v>
          </cell>
          <cell r="B914" t="str">
            <v>CF</v>
          </cell>
          <cell r="C914" t="str">
            <v>845953938489359</v>
          </cell>
        </row>
        <row r="915">
          <cell r="A915" t="str">
            <v>Cibersegurança Forense</v>
          </cell>
          <cell r="B915" t="str">
            <v>CF</v>
          </cell>
          <cell r="C915" t="str">
            <v>283003985068432</v>
          </cell>
        </row>
        <row r="916">
          <cell r="A916" t="str">
            <v>Ciências Farmacêuticas</v>
          </cell>
          <cell r="B916" t="str">
            <v>CFar</v>
          </cell>
          <cell r="C916" t="str">
            <v>1690378868621465</v>
          </cell>
        </row>
        <row r="917">
          <cell r="A917" t="str">
            <v>Ciências Farmacêuticas</v>
          </cell>
          <cell r="B917" t="str">
            <v>CFar</v>
          </cell>
          <cell r="C917" t="str">
            <v>1408903891910845</v>
          </cell>
        </row>
        <row r="918">
          <cell r="A918" t="str">
            <v>Complementos de Física da Matéria Condensada</v>
          </cell>
          <cell r="B918" t="str">
            <v>CFMC</v>
          </cell>
          <cell r="C918" t="str">
            <v>1690378868621359</v>
          </cell>
        </row>
        <row r="919">
          <cell r="A919" t="str">
            <v>Complementos de Fenómenos de Transferência</v>
          </cell>
          <cell r="B919" t="str">
            <v>CFT</v>
          </cell>
          <cell r="C919" t="str">
            <v>1529008375631</v>
          </cell>
        </row>
        <row r="920">
          <cell r="A920" t="str">
            <v>Controlo de Gestão (Ead)</v>
          </cell>
          <cell r="B920" t="str">
            <v>CG-Ead</v>
          </cell>
          <cell r="C920" t="str">
            <v>1529008521946</v>
          </cell>
        </row>
        <row r="921">
          <cell r="A921" t="str">
            <v>Controlo de Gestão(Ead)</v>
          </cell>
          <cell r="B921" t="str">
            <v>CG-Eadea</v>
          </cell>
          <cell r="C921" t="str">
            <v>1971853845332835</v>
          </cell>
        </row>
        <row r="922">
          <cell r="A922" t="str">
            <v>Controlo de Gestão</v>
          </cell>
          <cell r="B922" t="str">
            <v>CGesta</v>
          </cell>
          <cell r="C922" t="str">
            <v>845953938489992</v>
          </cell>
        </row>
        <row r="923">
          <cell r="A923" t="str">
            <v>Controlo de Gestão</v>
          </cell>
          <cell r="B923" t="str">
            <v>CGesta</v>
          </cell>
          <cell r="C923" t="str">
            <v>1529008472943</v>
          </cell>
        </row>
        <row r="924">
          <cell r="A924" t="str">
            <v>Concepção e Gestão da Infraestrutura Ferroviária (Cgif)</v>
          </cell>
          <cell r="B924" t="str">
            <v>CGIF-Cgif</v>
          </cell>
          <cell r="C924" t="str">
            <v>1529008507367</v>
          </cell>
        </row>
        <row r="925">
          <cell r="A925" t="str">
            <v>Conservação e Gestão de Infraestruturas Rodoviárias</v>
          </cell>
          <cell r="B925" t="str">
            <v>CGIR</v>
          </cell>
          <cell r="C925" t="str">
            <v>283003985068193</v>
          </cell>
        </row>
        <row r="926">
          <cell r="A926" t="str">
            <v>Computação Gráfica para Jogos</v>
          </cell>
          <cell r="B926" t="str">
            <v>CGJ</v>
          </cell>
          <cell r="C926" t="str">
            <v>1127428915200239</v>
          </cell>
        </row>
        <row r="927">
          <cell r="A927" t="str">
            <v>Computação Gráfica para Jogos</v>
          </cell>
          <cell r="B927" t="str">
            <v>CGJ</v>
          </cell>
          <cell r="C927" t="str">
            <v>1971853845332805</v>
          </cell>
        </row>
        <row r="928">
          <cell r="A928" t="str">
            <v>Computação Gráfica para Jogos</v>
          </cell>
          <cell r="B928" t="str">
            <v>CGJ</v>
          </cell>
          <cell r="C928" t="str">
            <v>845953938489419</v>
          </cell>
        </row>
        <row r="929">
          <cell r="A929" t="str">
            <v>Computação Gráfica para Jogos</v>
          </cell>
          <cell r="B929" t="str">
            <v>CGJ</v>
          </cell>
          <cell r="C929" t="str">
            <v>283003985068078</v>
          </cell>
        </row>
        <row r="930">
          <cell r="A930" t="str">
            <v>Controlo e Gestão da Qualidade</v>
          </cell>
          <cell r="B930" t="str">
            <v>CGQua</v>
          </cell>
          <cell r="C930" t="str">
            <v>1127428915200494</v>
          </cell>
        </row>
        <row r="931">
          <cell r="A931" t="str">
            <v>Controlo e Gestão da Qualidade</v>
          </cell>
          <cell r="B931" t="str">
            <v>CGQua</v>
          </cell>
          <cell r="C931" t="str">
            <v>1971853845332717</v>
          </cell>
        </row>
        <row r="932">
          <cell r="A932" t="str">
            <v>Computação Gráfica</v>
          </cell>
          <cell r="B932" t="str">
            <v>CGra</v>
          </cell>
          <cell r="C932" t="str">
            <v>1529008430936</v>
          </cell>
        </row>
        <row r="933">
          <cell r="A933" t="str">
            <v>Computação Gráfica</v>
          </cell>
          <cell r="B933" t="str">
            <v>CGra</v>
          </cell>
          <cell r="C933" t="str">
            <v>1529008373582</v>
          </cell>
        </row>
        <row r="934">
          <cell r="A934" t="str">
            <v>Computação Gráfica</v>
          </cell>
          <cell r="B934" t="str">
            <v>CGra</v>
          </cell>
          <cell r="C934" t="str">
            <v>1529008430924</v>
          </cell>
        </row>
        <row r="935">
          <cell r="A935" t="str">
            <v>Computação Gráfica</v>
          </cell>
          <cell r="B935" t="str">
            <v>CGra</v>
          </cell>
          <cell r="C935" t="str">
            <v>1529008373639</v>
          </cell>
        </row>
        <row r="936">
          <cell r="A936" t="str">
            <v>Computação Gráfica</v>
          </cell>
          <cell r="B936" t="str">
            <v>CGra</v>
          </cell>
          <cell r="C936" t="str">
            <v>1971853845332791</v>
          </cell>
        </row>
        <row r="937">
          <cell r="A937" t="str">
            <v>Computação Gráfica</v>
          </cell>
          <cell r="B937" t="str">
            <v>CGra</v>
          </cell>
          <cell r="C937" t="str">
            <v>845953938489554</v>
          </cell>
        </row>
        <row r="938">
          <cell r="A938" t="str">
            <v>Combinatória e Grafos</v>
          </cell>
          <cell r="B938" t="str">
            <v>CGrafo</v>
          </cell>
          <cell r="C938" t="str">
            <v>1127428915200625</v>
          </cell>
        </row>
        <row r="939">
          <cell r="A939" t="str">
            <v>Comunicação Homem/Máquina</v>
          </cell>
          <cell r="B939" t="str">
            <v>CHM</v>
          </cell>
          <cell r="C939" t="str">
            <v>1529008511159</v>
          </cell>
        </row>
        <row r="940">
          <cell r="A940" t="str">
            <v>Cibercrime</v>
          </cell>
          <cell r="B940" t="str">
            <v>Cib</v>
          </cell>
          <cell r="C940" t="str">
            <v>283003985068434</v>
          </cell>
        </row>
        <row r="941">
          <cell r="A941" t="str">
            <v>Cibercrime</v>
          </cell>
          <cell r="B941" t="str">
            <v>Cib</v>
          </cell>
          <cell r="C941" t="str">
            <v>1127428915200186</v>
          </cell>
        </row>
        <row r="942">
          <cell r="A942" t="str">
            <v>Comunicação e Interação Digitais (Ead)</v>
          </cell>
          <cell r="B942" t="str">
            <v>CID-Ead</v>
          </cell>
          <cell r="C942" t="str">
            <v>1971853845332837</v>
          </cell>
        </row>
        <row r="943">
          <cell r="A943" t="str">
            <v>Computação Inteligente para a Internet das Coisas</v>
          </cell>
          <cell r="B943" t="str">
            <v>CIIC</v>
          </cell>
          <cell r="C943" t="str">
            <v>1127428915200314</v>
          </cell>
        </row>
        <row r="944">
          <cell r="A944" t="str">
            <v>Computação Inteligente para a Internet das Coisas</v>
          </cell>
          <cell r="B944" t="str">
            <v>CIIC</v>
          </cell>
          <cell r="C944" t="str">
            <v>1971853845332774</v>
          </cell>
        </row>
        <row r="945">
          <cell r="A945" t="str">
            <v>Computação Inteligente para a Internet das Coisas</v>
          </cell>
          <cell r="B945" t="str">
            <v>CIIC</v>
          </cell>
          <cell r="C945" t="str">
            <v>845953938489944</v>
          </cell>
        </row>
        <row r="946">
          <cell r="A946" t="str">
            <v>Computação Inteligente para a Internet das Coisas</v>
          </cell>
          <cell r="B946" t="str">
            <v>CIIC</v>
          </cell>
          <cell r="C946" t="str">
            <v>1408903891910818</v>
          </cell>
        </row>
        <row r="947">
          <cell r="A947" t="str">
            <v>Computação Inteligente</v>
          </cell>
          <cell r="B947" t="str">
            <v>CInte</v>
          </cell>
          <cell r="C947" t="str">
            <v>1127428915200168</v>
          </cell>
        </row>
        <row r="948">
          <cell r="A948" t="str">
            <v>Computação Inteligente</v>
          </cell>
          <cell r="B948" t="str">
            <v>CInte</v>
          </cell>
          <cell r="C948" t="str">
            <v>1127428915200286</v>
          </cell>
        </row>
        <row r="949">
          <cell r="A949" t="str">
            <v>Complementos de Investigação Operacional</v>
          </cell>
          <cell r="B949" t="str">
            <v>CIO</v>
          </cell>
          <cell r="C949" t="str">
            <v>845953938489979</v>
          </cell>
        </row>
        <row r="950">
          <cell r="A950" t="str">
            <v>Complementos de Investigação Operacional</v>
          </cell>
          <cell r="B950" t="str">
            <v>CIO</v>
          </cell>
          <cell r="C950" t="str">
            <v>1529008376853</v>
          </cell>
        </row>
        <row r="951">
          <cell r="A951" t="str">
            <v>Controlo Integrado da Produção</v>
          </cell>
          <cell r="B951" t="str">
            <v>CIP</v>
          </cell>
          <cell r="C951" t="str">
            <v>1127428915200546</v>
          </cell>
        </row>
        <row r="952">
          <cell r="A952" t="str">
            <v>Controlo Integrado da Produção</v>
          </cell>
          <cell r="B952" t="str">
            <v>CIP</v>
          </cell>
          <cell r="C952" t="str">
            <v>1529008373654</v>
          </cell>
        </row>
        <row r="953">
          <cell r="A953" t="str">
            <v>Construção de Infraestruturas Rodoviárias</v>
          </cell>
          <cell r="B953" t="str">
            <v>CIR</v>
          </cell>
          <cell r="C953" t="str">
            <v>283003985068191</v>
          </cell>
        </row>
        <row r="954">
          <cell r="A954" t="str">
            <v>Construção de Infraestruturas de Transporte</v>
          </cell>
          <cell r="B954" t="str">
            <v>CIT</v>
          </cell>
          <cell r="C954" t="str">
            <v>1529008507356</v>
          </cell>
        </row>
        <row r="955">
          <cell r="A955" t="str">
            <v>Conservação de Infraestruturas de Transporte</v>
          </cell>
          <cell r="B955" t="str">
            <v>CITra</v>
          </cell>
          <cell r="C955" t="str">
            <v>845953938490292</v>
          </cell>
        </row>
        <row r="956">
          <cell r="A956" t="str">
            <v>Conservação de Infraestruturas de Transporte</v>
          </cell>
          <cell r="B956" t="str">
            <v>CITra</v>
          </cell>
          <cell r="C956" t="str">
            <v>845953938489878</v>
          </cell>
        </row>
        <row r="957">
          <cell r="A957" t="str">
            <v>Conservação de Infraestruturas de Transporte</v>
          </cell>
          <cell r="B957" t="str">
            <v>CITra</v>
          </cell>
          <cell r="C957" t="str">
            <v>1971853845332558</v>
          </cell>
        </row>
        <row r="958">
          <cell r="A958" t="str">
            <v>Conservação de Infraestruturas de Transporte</v>
          </cell>
          <cell r="B958" t="str">
            <v>CITra</v>
          </cell>
          <cell r="C958" t="str">
            <v>845953938489878</v>
          </cell>
        </row>
        <row r="959">
          <cell r="A959" t="str">
            <v>Conservação de Infraestruturas de Transporte</v>
          </cell>
          <cell r="B959" t="str">
            <v>CITra</v>
          </cell>
          <cell r="C959" t="str">
            <v>1529008510159</v>
          </cell>
        </row>
        <row r="960">
          <cell r="A960" t="str">
            <v>Caracterização de Materiais 1</v>
          </cell>
          <cell r="B960" t="str">
            <v>CM-1</v>
          </cell>
          <cell r="C960" t="str">
            <v>1690378868621370</v>
          </cell>
        </row>
        <row r="961">
          <cell r="A961" t="str">
            <v>Ciência de Materiais III</v>
          </cell>
          <cell r="B961" t="str">
            <v>CM-III</v>
          </cell>
          <cell r="C961" t="str">
            <v>1690378868621364</v>
          </cell>
        </row>
        <row r="962">
          <cell r="A962" t="str">
            <v>Ciência de Materiais</v>
          </cell>
          <cell r="B962" t="str">
            <v>CMat</v>
          </cell>
          <cell r="C962" t="str">
            <v>845953938490112</v>
          </cell>
        </row>
        <row r="963">
          <cell r="A963" t="str">
            <v>Ciência de Materiais</v>
          </cell>
          <cell r="B963" t="str">
            <v>CMat</v>
          </cell>
          <cell r="C963" t="str">
            <v>1971853845332654</v>
          </cell>
        </row>
        <row r="964">
          <cell r="A964" t="str">
            <v>Ciência de Materiais</v>
          </cell>
          <cell r="B964" t="str">
            <v>CMat</v>
          </cell>
          <cell r="C964" t="str">
            <v>1529008375515</v>
          </cell>
        </row>
        <row r="965">
          <cell r="A965" t="str">
            <v>Ciência de Materiais</v>
          </cell>
          <cell r="B965" t="str">
            <v>CMat</v>
          </cell>
          <cell r="C965" t="str">
            <v>1529008376820</v>
          </cell>
        </row>
        <row r="966">
          <cell r="A966" t="str">
            <v>Ciência de Materiais</v>
          </cell>
          <cell r="B966" t="str">
            <v>CMat</v>
          </cell>
          <cell r="C966" t="str">
            <v>1529008373951</v>
          </cell>
        </row>
        <row r="967">
          <cell r="A967" t="str">
            <v>Ciência de Materiais</v>
          </cell>
          <cell r="B967" t="str">
            <v>CMat</v>
          </cell>
          <cell r="C967" t="str">
            <v>1529008373431</v>
          </cell>
        </row>
        <row r="968">
          <cell r="A968" t="str">
            <v>Ciência de Materiais</v>
          </cell>
          <cell r="B968" t="str">
            <v>CMat</v>
          </cell>
          <cell r="C968" t="str">
            <v>1127428915200591</v>
          </cell>
        </row>
        <row r="969">
          <cell r="A969" t="str">
            <v>Ciência de Materiais</v>
          </cell>
          <cell r="B969" t="str">
            <v>CMat</v>
          </cell>
          <cell r="C969" t="str">
            <v>845953938489683</v>
          </cell>
        </row>
        <row r="970">
          <cell r="A970" t="str">
            <v>Ciência de Materiais</v>
          </cell>
          <cell r="B970" t="str">
            <v>CMat</v>
          </cell>
          <cell r="C970" t="str">
            <v>845953938489959</v>
          </cell>
        </row>
        <row r="971">
          <cell r="A971" t="str">
            <v>Ciência de Materiais</v>
          </cell>
          <cell r="B971" t="str">
            <v>CMat</v>
          </cell>
          <cell r="C971" t="str">
            <v>1971853845332654</v>
          </cell>
        </row>
        <row r="972">
          <cell r="A972" t="str">
            <v>Ciência de Materiais</v>
          </cell>
          <cell r="B972" t="str">
            <v>CMat</v>
          </cell>
          <cell r="C972" t="str">
            <v>1529008375515</v>
          </cell>
        </row>
        <row r="973">
          <cell r="A973" t="str">
            <v>Ciência de Materiais</v>
          </cell>
          <cell r="B973" t="str">
            <v>CMat</v>
          </cell>
          <cell r="C973" t="str">
            <v>1529008376820</v>
          </cell>
        </row>
        <row r="974">
          <cell r="A974" t="str">
            <v>Ciência de Materiais</v>
          </cell>
          <cell r="B974" t="str">
            <v>CMat</v>
          </cell>
          <cell r="C974" t="str">
            <v>1529008373951</v>
          </cell>
        </row>
        <row r="975">
          <cell r="A975" t="str">
            <v>Ciência de Materiais</v>
          </cell>
          <cell r="B975" t="str">
            <v>CMat</v>
          </cell>
          <cell r="C975" t="str">
            <v>1529008375995</v>
          </cell>
        </row>
        <row r="976">
          <cell r="A976" t="str">
            <v>Ciência de Materiais</v>
          </cell>
          <cell r="B976" t="str">
            <v>CMat</v>
          </cell>
          <cell r="C976" t="str">
            <v>1529008373431</v>
          </cell>
        </row>
        <row r="977">
          <cell r="A977" t="str">
            <v>Ciência de Materiais I</v>
          </cell>
          <cell r="B977" t="str">
            <v>CMat-I</v>
          </cell>
          <cell r="C977" t="str">
            <v>564478961778720</v>
          </cell>
        </row>
        <row r="978">
          <cell r="A978" t="str">
            <v>Caracterização de Materiais 2</v>
          </cell>
          <cell r="B978" t="str">
            <v>CMat-II</v>
          </cell>
          <cell r="C978" t="str">
            <v>1971853845332713</v>
          </cell>
        </row>
        <row r="979">
          <cell r="A979" t="str">
            <v>Ciência de Materiais II</v>
          </cell>
          <cell r="B979" t="str">
            <v>CMate-II</v>
          </cell>
          <cell r="C979" t="str">
            <v>564478961778721</v>
          </cell>
        </row>
        <row r="980">
          <cell r="A980" t="str">
            <v>Caracterização de Materiais</v>
          </cell>
          <cell r="B980" t="str">
            <v>CMateri</v>
          </cell>
          <cell r="C980" t="str">
            <v>1529008374098</v>
          </cell>
        </row>
        <row r="981">
          <cell r="A981" t="str">
            <v>Comportamento Mecânico dos Materiais</v>
          </cell>
          <cell r="B981" t="str">
            <v>CMM</v>
          </cell>
          <cell r="C981" t="str">
            <v>1127428915200521</v>
          </cell>
        </row>
        <row r="982">
          <cell r="A982" t="str">
            <v>Comportamento Mecânico dos Materiais</v>
          </cell>
          <cell r="B982" t="str">
            <v>CMM</v>
          </cell>
          <cell r="C982" t="str">
            <v>1127428915200030</v>
          </cell>
        </row>
        <row r="983">
          <cell r="A983" t="str">
            <v>Comportamento Mecânico dos Materiais</v>
          </cell>
          <cell r="B983" t="str">
            <v>CMM</v>
          </cell>
          <cell r="C983" t="str">
            <v>1529008373882</v>
          </cell>
        </row>
        <row r="984">
          <cell r="A984" t="str">
            <v>Comportamento Mecânico dos Materiais</v>
          </cell>
          <cell r="B984" t="str">
            <v>CMM</v>
          </cell>
          <cell r="C984" t="str">
            <v>1529008373618</v>
          </cell>
        </row>
        <row r="985">
          <cell r="A985" t="str">
            <v>Comportamento Mecânico de Materiais II</v>
          </cell>
          <cell r="B985" t="str">
            <v>CMM-II</v>
          </cell>
          <cell r="C985" t="str">
            <v>845953938490151</v>
          </cell>
        </row>
        <row r="986">
          <cell r="A986" t="str">
            <v>Comportamento Mecânico de Materiais I</v>
          </cell>
          <cell r="B986" t="str">
            <v>CMMat-I</v>
          </cell>
          <cell r="C986" t="str">
            <v>845953938490263</v>
          </cell>
        </row>
        <row r="987">
          <cell r="A987" t="str">
            <v>Controlo Multivariável, Não-Linear e Ótimo</v>
          </cell>
          <cell r="B987" t="str">
            <v>CMN-O</v>
          </cell>
          <cell r="C987" t="str">
            <v>1971853845332849</v>
          </cell>
        </row>
        <row r="988">
          <cell r="A988" t="str">
            <v>Controlo Multivariável, Não-Linear e Ótimo</v>
          </cell>
          <cell r="B988" t="str">
            <v>CMN-O</v>
          </cell>
          <cell r="C988" t="str">
            <v>845953938489794</v>
          </cell>
        </row>
        <row r="989">
          <cell r="A989" t="str">
            <v>Controlo Multivariável, Não-Linear e Ótimo</v>
          </cell>
          <cell r="B989" t="str">
            <v>CMN-O</v>
          </cell>
          <cell r="C989" t="str">
            <v>1971853845332850</v>
          </cell>
        </row>
        <row r="990">
          <cell r="A990" t="str">
            <v>Computação Móvel e Ubíqua</v>
          </cell>
          <cell r="B990" t="str">
            <v>CMov</v>
          </cell>
          <cell r="C990" t="str">
            <v>1127428915200251</v>
          </cell>
        </row>
        <row r="991">
          <cell r="A991" t="str">
            <v>Computação Móvel e Ubíqua</v>
          </cell>
          <cell r="B991" t="str">
            <v>CMov</v>
          </cell>
          <cell r="C991" t="str">
            <v>1127428915200336</v>
          </cell>
        </row>
        <row r="992">
          <cell r="A992" t="str">
            <v>Computação Móvel e Ubíqua</v>
          </cell>
          <cell r="B992" t="str">
            <v>CMov</v>
          </cell>
          <cell r="C992" t="str">
            <v>1971853845332816</v>
          </cell>
        </row>
        <row r="993">
          <cell r="A993" t="str">
            <v>Computação Móvel e Ubíqua</v>
          </cell>
          <cell r="B993" t="str">
            <v>CMov</v>
          </cell>
          <cell r="C993" t="str">
            <v>1408903891910783</v>
          </cell>
        </row>
        <row r="994">
          <cell r="A994" t="str">
            <v>Computação Móvel e Ubíqua</v>
          </cell>
          <cell r="B994" t="str">
            <v>CMov</v>
          </cell>
          <cell r="C994" t="str">
            <v>845953938489393</v>
          </cell>
        </row>
        <row r="995">
          <cell r="A995" t="str">
            <v>Computação Móvel e Ubíqua</v>
          </cell>
          <cell r="B995" t="str">
            <v>CMov</v>
          </cell>
          <cell r="C995" t="str">
            <v>283003985068054</v>
          </cell>
        </row>
        <row r="996">
          <cell r="A996" t="str">
            <v>Computação Móvel e Ubíqua</v>
          </cell>
          <cell r="B996" t="str">
            <v>CMov</v>
          </cell>
          <cell r="C996" t="str">
            <v>1529008375161</v>
          </cell>
        </row>
        <row r="997">
          <cell r="A997" t="str">
            <v>Computação Móvel e Ubíqua</v>
          </cell>
          <cell r="B997" t="str">
            <v>CMov</v>
          </cell>
          <cell r="C997" t="str">
            <v>1529008374125</v>
          </cell>
        </row>
        <row r="998">
          <cell r="A998" t="str">
            <v>Complementos de Mecânica Quântica</v>
          </cell>
          <cell r="B998" t="str">
            <v>CMQ</v>
          </cell>
          <cell r="C998" t="str">
            <v>1127428915200077</v>
          </cell>
        </row>
        <row r="999">
          <cell r="A999" t="str">
            <v>Complementos de Mecânica Quântica</v>
          </cell>
          <cell r="B999" t="str">
            <v>CMQ</v>
          </cell>
          <cell r="C999" t="str">
            <v>1529008377221</v>
          </cell>
        </row>
        <row r="1000">
          <cell r="A1000" t="str">
            <v>Cidades, Metrópoles e Regiões</v>
          </cell>
          <cell r="B1000" t="str">
            <v>CMR</v>
          </cell>
          <cell r="C1000" t="str">
            <v>1690378868621583</v>
          </cell>
        </row>
        <row r="1001">
          <cell r="A1001" t="str">
            <v>Ciência dos Materiais para as Tecnologias Nucleares</v>
          </cell>
          <cell r="B1001" t="str">
            <v>CMTN</v>
          </cell>
          <cell r="C1001" t="str">
            <v>1690378868621355</v>
          </cell>
        </row>
        <row r="1002">
          <cell r="A1002" t="str">
            <v>Comunicação Multimédia</v>
          </cell>
          <cell r="B1002" t="str">
            <v>CMul</v>
          </cell>
          <cell r="C1002" t="str">
            <v>283003985068588</v>
          </cell>
        </row>
        <row r="1003">
          <cell r="A1003" t="str">
            <v>Comunicação Multimédia</v>
          </cell>
          <cell r="B1003" t="str">
            <v>CMul</v>
          </cell>
          <cell r="C1003" t="str">
            <v>1127428915200297</v>
          </cell>
        </row>
        <row r="1004">
          <cell r="A1004" t="str">
            <v>Comunicação Multimédia</v>
          </cell>
          <cell r="B1004" t="str">
            <v>CMul</v>
          </cell>
          <cell r="C1004" t="str">
            <v>1127428915200898</v>
          </cell>
        </row>
        <row r="1005">
          <cell r="A1005" t="str">
            <v>Comunicação Multimédia</v>
          </cell>
          <cell r="B1005" t="str">
            <v>CMul</v>
          </cell>
          <cell r="C1005" t="str">
            <v>1127428915200890</v>
          </cell>
        </row>
        <row r="1006">
          <cell r="A1006" t="str">
            <v>Comunicação Multimédia</v>
          </cell>
          <cell r="B1006" t="str">
            <v>CMul</v>
          </cell>
          <cell r="C1006" t="str">
            <v>1127428915200315</v>
          </cell>
        </row>
        <row r="1007">
          <cell r="A1007" t="str">
            <v>Comunicação Multimédia</v>
          </cell>
          <cell r="B1007" t="str">
            <v>CMul</v>
          </cell>
          <cell r="C1007" t="str">
            <v>1971853845332743</v>
          </cell>
        </row>
        <row r="1008">
          <cell r="A1008" t="str">
            <v>Comunicação Multimédia</v>
          </cell>
          <cell r="B1008" t="str">
            <v>CMul</v>
          </cell>
          <cell r="C1008" t="str">
            <v>845953938489942</v>
          </cell>
        </row>
        <row r="1009">
          <cell r="A1009" t="str">
            <v>Comunicação Multimédia</v>
          </cell>
          <cell r="B1009" t="str">
            <v>CMul</v>
          </cell>
          <cell r="C1009" t="str">
            <v>1408903891910784</v>
          </cell>
        </row>
        <row r="1010">
          <cell r="A1010" t="str">
            <v>Comunicação Multimédia</v>
          </cell>
          <cell r="B1010" t="str">
            <v>CMul</v>
          </cell>
          <cell r="C1010" t="str">
            <v>1127428915200890</v>
          </cell>
        </row>
        <row r="1011">
          <cell r="A1011" t="str">
            <v>Controlo Não Linear</v>
          </cell>
          <cell r="B1011" t="str">
            <v>CNLin</v>
          </cell>
          <cell r="C1011" t="str">
            <v>1127428915200547</v>
          </cell>
        </row>
        <row r="1012">
          <cell r="A1012" t="str">
            <v>Controlo Óptimo</v>
          </cell>
          <cell r="B1012" t="str">
            <v>CO</v>
          </cell>
          <cell r="C1012" t="str">
            <v>1127428915200539</v>
          </cell>
        </row>
        <row r="1013">
          <cell r="A1013" t="str">
            <v>Controlo Óptimo</v>
          </cell>
          <cell r="B1013" t="str">
            <v>CO</v>
          </cell>
          <cell r="C1013" t="str">
            <v>1529008373651</v>
          </cell>
        </row>
        <row r="1014">
          <cell r="A1014" t="str">
            <v>Concepção Optimizada de Aeronaves</v>
          </cell>
          <cell r="B1014" t="str">
            <v>COAer</v>
          </cell>
          <cell r="C1014" t="str">
            <v>1971853845332726</v>
          </cell>
        </row>
        <row r="1015">
          <cell r="A1015" t="str">
            <v>Concepção Optimizada de Aeronaves</v>
          </cell>
          <cell r="B1015" t="str">
            <v>COAer</v>
          </cell>
          <cell r="C1015" t="str">
            <v>845953938489741</v>
          </cell>
        </row>
        <row r="1016">
          <cell r="A1016" t="str">
            <v>Conceção de Objetos de Aprendizagem Organizacional (Ead)</v>
          </cell>
          <cell r="B1016" t="str">
            <v>COAO</v>
          </cell>
          <cell r="C1016" t="str">
            <v>1127428915200180</v>
          </cell>
        </row>
        <row r="1017">
          <cell r="A1017" t="str">
            <v>Conceção de Objetos de Aprendizagem Organizacional (Ead)</v>
          </cell>
          <cell r="B1017" t="str">
            <v>COAO</v>
          </cell>
          <cell r="C1017" t="str">
            <v>283003985068455</v>
          </cell>
        </row>
        <row r="1018">
          <cell r="A1018" t="str">
            <v>Caracterização e Observação Geotécnica</v>
          </cell>
          <cell r="B1018" t="str">
            <v>COG</v>
          </cell>
          <cell r="C1018" t="str">
            <v>845953938489863</v>
          </cell>
        </row>
        <row r="1019">
          <cell r="A1019" t="str">
            <v>Coloquio</v>
          </cell>
          <cell r="B1019" t="str">
            <v>Col</v>
          </cell>
          <cell r="C1019" t="str">
            <v>1127428915200404</v>
          </cell>
        </row>
        <row r="1020">
          <cell r="A1020" t="str">
            <v>Compiladores</v>
          </cell>
          <cell r="B1020" t="str">
            <v>Com</v>
          </cell>
          <cell r="C1020" t="str">
            <v>1971853845332792</v>
          </cell>
        </row>
        <row r="1021">
          <cell r="A1021" t="str">
            <v>Compiladores</v>
          </cell>
          <cell r="B1021" t="str">
            <v>Com</v>
          </cell>
          <cell r="C1021" t="str">
            <v>845953938489553</v>
          </cell>
        </row>
        <row r="1022">
          <cell r="A1022" t="str">
            <v>Compiladores</v>
          </cell>
          <cell r="B1022" t="str">
            <v>Com</v>
          </cell>
          <cell r="C1022" t="str">
            <v>1529008374071</v>
          </cell>
        </row>
        <row r="1023">
          <cell r="A1023" t="str">
            <v>Compiladores</v>
          </cell>
          <cell r="B1023" t="str">
            <v>Com</v>
          </cell>
          <cell r="C1023" t="str">
            <v>1529008374044</v>
          </cell>
        </row>
        <row r="1024">
          <cell r="A1024" t="str">
            <v>Contabilidade Financeira e de Gestão</v>
          </cell>
          <cell r="B1024" t="str">
            <v>Con</v>
          </cell>
          <cell r="C1024" t="str">
            <v>1529008376046</v>
          </cell>
        </row>
        <row r="1025">
          <cell r="A1025" t="str">
            <v>Contabilidade Financeira e de Gestão</v>
          </cell>
          <cell r="B1025" t="str">
            <v>Con</v>
          </cell>
          <cell r="C1025" t="str">
            <v>283003985068524</v>
          </cell>
        </row>
        <row r="1026">
          <cell r="A1026" t="str">
            <v>Controlo Ótimo Numérico</v>
          </cell>
          <cell r="B1026" t="str">
            <v>CON</v>
          </cell>
          <cell r="C1026" t="str">
            <v>1127428915200717</v>
          </cell>
        </row>
        <row r="1027">
          <cell r="A1027" t="str">
            <v>Controlo</v>
          </cell>
          <cell r="B1027" t="str">
            <v>Cont</v>
          </cell>
          <cell r="C1027" t="str">
            <v>1529008374786</v>
          </cell>
        </row>
        <row r="1028">
          <cell r="A1028" t="str">
            <v>Controlo</v>
          </cell>
          <cell r="B1028" t="str">
            <v>Cont</v>
          </cell>
          <cell r="C1028" t="str">
            <v>1690378868621444</v>
          </cell>
        </row>
        <row r="1029">
          <cell r="A1029" t="str">
            <v>Controlo e Optimização de Sistemas de Energia</v>
          </cell>
          <cell r="B1029" t="str">
            <v>COSE</v>
          </cell>
          <cell r="C1029" t="str">
            <v>1127428915200270</v>
          </cell>
        </row>
        <row r="1030">
          <cell r="A1030" t="str">
            <v>Controlo e Optimização de Sistemas de Energia</v>
          </cell>
          <cell r="B1030" t="str">
            <v>COSE</v>
          </cell>
          <cell r="C1030" t="str">
            <v>1529008375992</v>
          </cell>
        </row>
        <row r="1031">
          <cell r="A1031" t="str">
            <v>Computação e Programação</v>
          </cell>
          <cell r="B1031" t="str">
            <v>CP</v>
          </cell>
          <cell r="C1031" t="str">
            <v>845953938490038</v>
          </cell>
        </row>
        <row r="1032">
          <cell r="A1032" t="str">
            <v>Computação e Programação</v>
          </cell>
          <cell r="B1032" t="str">
            <v>CP</v>
          </cell>
          <cell r="C1032" t="str">
            <v>845953938489957</v>
          </cell>
        </row>
        <row r="1033">
          <cell r="A1033" t="str">
            <v>Computação e Programação</v>
          </cell>
          <cell r="B1033" t="str">
            <v>CP</v>
          </cell>
          <cell r="C1033" t="str">
            <v>1971853845332633</v>
          </cell>
        </row>
        <row r="1034">
          <cell r="A1034" t="str">
            <v>Computação e Programação</v>
          </cell>
          <cell r="B1034" t="str">
            <v>CP</v>
          </cell>
          <cell r="C1034" t="str">
            <v>283003985068269</v>
          </cell>
        </row>
        <row r="1035">
          <cell r="A1035" t="str">
            <v>Computação e Programação</v>
          </cell>
          <cell r="B1035" t="str">
            <v>CP</v>
          </cell>
          <cell r="C1035" t="str">
            <v>1529008438139</v>
          </cell>
        </row>
        <row r="1036">
          <cell r="A1036" t="str">
            <v>Computação e Programação</v>
          </cell>
          <cell r="B1036" t="str">
            <v>CP</v>
          </cell>
          <cell r="C1036" t="str">
            <v>1529008375486</v>
          </cell>
        </row>
        <row r="1037">
          <cell r="A1037" t="str">
            <v>Computação e Programação</v>
          </cell>
          <cell r="B1037" t="str">
            <v>CP</v>
          </cell>
          <cell r="C1037" t="str">
            <v>1529008373812</v>
          </cell>
        </row>
        <row r="1038">
          <cell r="A1038" t="str">
            <v>Computação e Programação</v>
          </cell>
          <cell r="B1038" t="str">
            <v>CP</v>
          </cell>
          <cell r="C1038" t="str">
            <v>1529008375932</v>
          </cell>
        </row>
        <row r="1039">
          <cell r="A1039" t="str">
            <v>Computação e Programação</v>
          </cell>
          <cell r="B1039" t="str">
            <v>CP</v>
          </cell>
          <cell r="C1039" t="str">
            <v>1529008376816</v>
          </cell>
        </row>
        <row r="1040">
          <cell r="A1040" t="str">
            <v>Computação e Programação</v>
          </cell>
          <cell r="B1040" t="str">
            <v>CP</v>
          </cell>
          <cell r="C1040" t="str">
            <v>1529008375253</v>
          </cell>
        </row>
        <row r="1041">
          <cell r="A1041" t="str">
            <v>Computação e Programação</v>
          </cell>
          <cell r="B1041" t="str">
            <v>CP</v>
          </cell>
          <cell r="C1041" t="str">
            <v>1529008375517</v>
          </cell>
        </row>
        <row r="1042">
          <cell r="A1042" t="str">
            <v>Computação e Programação</v>
          </cell>
          <cell r="B1042" t="str">
            <v>CP</v>
          </cell>
          <cell r="C1042" t="str">
            <v>1529008374014</v>
          </cell>
        </row>
        <row r="1043">
          <cell r="A1043" t="str">
            <v>Computação e Programação</v>
          </cell>
          <cell r="B1043" t="str">
            <v>CP</v>
          </cell>
          <cell r="C1043" t="str">
            <v>1529008375592</v>
          </cell>
        </row>
        <row r="1044">
          <cell r="A1044" t="str">
            <v>Computação e Programação</v>
          </cell>
          <cell r="B1044" t="str">
            <v>CP</v>
          </cell>
          <cell r="C1044" t="str">
            <v>1529008373919</v>
          </cell>
        </row>
        <row r="1045">
          <cell r="A1045" t="str">
            <v>Computação e Programação</v>
          </cell>
          <cell r="B1045" t="str">
            <v>CP</v>
          </cell>
          <cell r="C1045" t="str">
            <v>1529008374572</v>
          </cell>
        </row>
        <row r="1046">
          <cell r="A1046" t="str">
            <v>Computação e Programação</v>
          </cell>
          <cell r="B1046" t="str">
            <v>CP</v>
          </cell>
          <cell r="C1046" t="str">
            <v>845953938490140</v>
          </cell>
        </row>
        <row r="1047">
          <cell r="A1047" t="str">
            <v>Computação e Programação</v>
          </cell>
          <cell r="B1047" t="str">
            <v>CP</v>
          </cell>
          <cell r="C1047" t="str">
            <v>1127428915200444</v>
          </cell>
        </row>
        <row r="1048">
          <cell r="A1048" t="str">
            <v>Computação e Programação</v>
          </cell>
          <cell r="B1048" t="str">
            <v>CP</v>
          </cell>
          <cell r="C1048" t="str">
            <v>845953938490053</v>
          </cell>
        </row>
        <row r="1049">
          <cell r="A1049" t="str">
            <v>Computação e Programação</v>
          </cell>
          <cell r="B1049" t="str">
            <v>CP</v>
          </cell>
          <cell r="C1049" t="str">
            <v>1690378868621515</v>
          </cell>
        </row>
        <row r="1050">
          <cell r="A1050" t="str">
            <v>Catálise e Processos Catalíticos</v>
          </cell>
          <cell r="B1050" t="str">
            <v>CPC</v>
          </cell>
          <cell r="C1050" t="str">
            <v>1529008375748</v>
          </cell>
        </row>
        <row r="1051">
          <cell r="A1051" t="str">
            <v>Catálise e Processos Catalíticos</v>
          </cell>
          <cell r="B1051" t="str">
            <v>CPC</v>
          </cell>
          <cell r="C1051" t="str">
            <v>1529008375693</v>
          </cell>
        </row>
        <row r="1052">
          <cell r="A1052" t="str">
            <v>Catálise e Processos Catalíticos</v>
          </cell>
          <cell r="B1052" t="str">
            <v>CPC</v>
          </cell>
          <cell r="C1052" t="str">
            <v>845953938489659</v>
          </cell>
        </row>
        <row r="1053">
          <cell r="A1053" t="str">
            <v>Computação Paralela e Distribuída</v>
          </cell>
          <cell r="B1053" t="str">
            <v>CPD</v>
          </cell>
          <cell r="C1053" t="str">
            <v>1529008374126</v>
          </cell>
        </row>
        <row r="1054">
          <cell r="A1054" t="str">
            <v>Computação Paralela e Distribuída</v>
          </cell>
          <cell r="B1054" t="str">
            <v>CPD</v>
          </cell>
          <cell r="C1054" t="str">
            <v>1127428915200139</v>
          </cell>
        </row>
        <row r="1055">
          <cell r="A1055" t="str">
            <v>Computação Paralela e Distribuída</v>
          </cell>
          <cell r="B1055" t="str">
            <v>CPD</v>
          </cell>
          <cell r="C1055" t="str">
            <v>1127428915200205</v>
          </cell>
        </row>
        <row r="1056">
          <cell r="A1056" t="str">
            <v>Computação Paralela e Distribuída</v>
          </cell>
          <cell r="B1056" t="str">
            <v>CPD</v>
          </cell>
          <cell r="C1056" t="str">
            <v>1127428915200290</v>
          </cell>
        </row>
        <row r="1057">
          <cell r="A1057" t="str">
            <v>Computação Paralela e Distribuída</v>
          </cell>
          <cell r="B1057" t="str">
            <v>CPD</v>
          </cell>
          <cell r="C1057" t="str">
            <v>564478961778795</v>
          </cell>
        </row>
        <row r="1058">
          <cell r="A1058" t="str">
            <v>Computação Paralela e Distribuída</v>
          </cell>
          <cell r="B1058" t="str">
            <v>CPD</v>
          </cell>
          <cell r="C1058" t="str">
            <v>1127428915200798</v>
          </cell>
        </row>
        <row r="1059">
          <cell r="A1059" t="str">
            <v>Computação Paralela e Distribuída</v>
          </cell>
          <cell r="B1059" t="str">
            <v>CPD</v>
          </cell>
          <cell r="C1059" t="str">
            <v>845953938489412</v>
          </cell>
        </row>
        <row r="1060">
          <cell r="A1060" t="str">
            <v>Computação Paralela e Distribuída</v>
          </cell>
          <cell r="B1060" t="str">
            <v>CPD</v>
          </cell>
          <cell r="C1060" t="str">
            <v>283003985068072</v>
          </cell>
        </row>
        <row r="1061">
          <cell r="A1061" t="str">
            <v>Computação Paralela e Distribuída</v>
          </cell>
          <cell r="B1061" t="str">
            <v>CPD</v>
          </cell>
          <cell r="C1061" t="str">
            <v>1529008497971</v>
          </cell>
        </row>
        <row r="1062">
          <cell r="A1062" t="str">
            <v>Complementos de Probabilidade</v>
          </cell>
          <cell r="B1062" t="str">
            <v>CPE</v>
          </cell>
          <cell r="C1062" t="str">
            <v>1529008374341</v>
          </cell>
        </row>
        <row r="1063">
          <cell r="A1063" t="str">
            <v>Corrosão e Protecção de Materiais</v>
          </cell>
          <cell r="B1063" t="str">
            <v>CPMat</v>
          </cell>
          <cell r="C1063" t="str">
            <v>564478961778852</v>
          </cell>
        </row>
        <row r="1064">
          <cell r="A1064" t="str">
            <v>Corrosão e Protecção de Materiais</v>
          </cell>
          <cell r="B1064" t="str">
            <v>CPMat</v>
          </cell>
          <cell r="C1064" t="str">
            <v>1690378868621488</v>
          </cell>
        </row>
        <row r="1065">
          <cell r="A1065" t="str">
            <v>Conservação Preventiva</v>
          </cell>
          <cell r="B1065" t="str">
            <v>CPre</v>
          </cell>
          <cell r="C1065" t="str">
            <v>283003985068577</v>
          </cell>
        </row>
        <row r="1066">
          <cell r="A1066" t="str">
            <v>Complementos de Probabilidade</v>
          </cell>
          <cell r="B1066" t="str">
            <v>CProb</v>
          </cell>
          <cell r="C1066" t="str">
            <v>1127428915200631</v>
          </cell>
        </row>
        <row r="1067">
          <cell r="A1067" t="str">
            <v>Controlo de Processos</v>
          </cell>
          <cell r="B1067" t="str">
            <v>CProc</v>
          </cell>
          <cell r="C1067" t="str">
            <v>845953938489645</v>
          </cell>
        </row>
        <row r="1068">
          <cell r="A1068" t="str">
            <v>Criptografia e Protocolos de Segurança</v>
          </cell>
          <cell r="B1068" t="str">
            <v>CPS</v>
          </cell>
          <cell r="C1068" t="str">
            <v>283003985068439</v>
          </cell>
        </row>
        <row r="1069">
          <cell r="A1069" t="str">
            <v>Criptografia e Protocolos de Segurança</v>
          </cell>
          <cell r="B1069" t="str">
            <v>CPS</v>
          </cell>
          <cell r="C1069" t="str">
            <v>1529008530558</v>
          </cell>
        </row>
        <row r="1070">
          <cell r="A1070" t="str">
            <v>Criptografia e Protocolos de Segurança</v>
          </cell>
          <cell r="B1070" t="str">
            <v>CPS</v>
          </cell>
          <cell r="C1070" t="str">
            <v>1127428915200160</v>
          </cell>
        </row>
        <row r="1071">
          <cell r="A1071" t="str">
            <v>Criptografia e Protocolos de Segurança</v>
          </cell>
          <cell r="B1071" t="str">
            <v>CPS</v>
          </cell>
          <cell r="C1071" t="str">
            <v>1127428915200247</v>
          </cell>
        </row>
        <row r="1072">
          <cell r="A1072" t="str">
            <v>Criptografia e Protocolos de Segurança</v>
          </cell>
          <cell r="B1072" t="str">
            <v>CPS</v>
          </cell>
          <cell r="C1072" t="str">
            <v>1127428915200316</v>
          </cell>
        </row>
        <row r="1073">
          <cell r="A1073" t="str">
            <v>Criptografia e Protocolos de Segurança</v>
          </cell>
          <cell r="B1073" t="str">
            <v>CPS</v>
          </cell>
          <cell r="C1073" t="str">
            <v>564478961778804</v>
          </cell>
        </row>
        <row r="1074">
          <cell r="A1074" t="str">
            <v>Criptografia e Protocolos de Segurança</v>
          </cell>
          <cell r="B1074" t="str">
            <v>CPS</v>
          </cell>
          <cell r="C1074" t="str">
            <v>1127428915200724</v>
          </cell>
        </row>
        <row r="1075">
          <cell r="A1075" t="str">
            <v>Criptografia e Protocolos de Segurança</v>
          </cell>
          <cell r="B1075" t="str">
            <v>CPS</v>
          </cell>
          <cell r="C1075" t="str">
            <v>1408903891910804</v>
          </cell>
        </row>
        <row r="1076">
          <cell r="A1076" t="str">
            <v>Criptografia e Protocolos de Segurança</v>
          </cell>
          <cell r="B1076" t="str">
            <v>CPS</v>
          </cell>
          <cell r="C1076" t="str">
            <v>1127428915200790</v>
          </cell>
        </row>
        <row r="1077">
          <cell r="A1077" t="str">
            <v>Criptografia e Protocolos de Segurança</v>
          </cell>
          <cell r="B1077" t="str">
            <v>CPS</v>
          </cell>
          <cell r="C1077" t="str">
            <v>283003985068439</v>
          </cell>
        </row>
        <row r="1078">
          <cell r="A1078" t="str">
            <v>Criptografia e Protocolos de Segurança</v>
          </cell>
          <cell r="B1078" t="str">
            <v>CPS</v>
          </cell>
          <cell r="C1078" t="str">
            <v>845953938489417</v>
          </cell>
        </row>
        <row r="1079">
          <cell r="A1079" t="str">
            <v>Criptografia e Protocolos de Segurança</v>
          </cell>
          <cell r="B1079" t="str">
            <v>CPS</v>
          </cell>
          <cell r="C1079" t="str">
            <v>283003985068077</v>
          </cell>
        </row>
        <row r="1080">
          <cell r="A1080" t="str">
            <v>Criptografia e Protocolos de Segurança</v>
          </cell>
          <cell r="B1080" t="str">
            <v>CPS</v>
          </cell>
          <cell r="C1080" t="str">
            <v>1529008374948</v>
          </cell>
        </row>
        <row r="1081">
          <cell r="A1081" t="str">
            <v>Criptografia e Protocolos de Segurança</v>
          </cell>
          <cell r="B1081" t="str">
            <v>CPS</v>
          </cell>
          <cell r="C1081" t="str">
            <v>1529008377301</v>
          </cell>
        </row>
        <row r="1082">
          <cell r="A1082" t="str">
            <v>Características e Química da Água</v>
          </cell>
          <cell r="B1082" t="str">
            <v>CQA</v>
          </cell>
          <cell r="C1082" t="str">
            <v>1529008438156</v>
          </cell>
        </row>
        <row r="1083">
          <cell r="A1083" t="str">
            <v>Características e Química da Água</v>
          </cell>
          <cell r="B1083" t="str">
            <v>CQA</v>
          </cell>
          <cell r="C1083" t="str">
            <v>1529008375525</v>
          </cell>
        </row>
        <row r="1084">
          <cell r="A1084" t="str">
            <v>Ciências Sociais e Ambiente</v>
          </cell>
          <cell r="B1084" t="str">
            <v>CSA</v>
          </cell>
          <cell r="C1084" t="str">
            <v>845953938489594</v>
          </cell>
        </row>
        <row r="1085">
          <cell r="A1085" t="str">
            <v>Ciências Sociais e Ambiente</v>
          </cell>
          <cell r="B1085" t="str">
            <v>CSA</v>
          </cell>
          <cell r="C1085" t="str">
            <v>283003985068164</v>
          </cell>
        </row>
        <row r="1086">
          <cell r="A1086" t="str">
            <v>Criptografia e Segurança das Comunicações</v>
          </cell>
          <cell r="B1086" t="str">
            <v>CSC</v>
          </cell>
          <cell r="C1086" t="str">
            <v>1529008498348</v>
          </cell>
        </row>
        <row r="1087">
          <cell r="A1087" t="str">
            <v>Controlo de Sistemas Ciberfísicos</v>
          </cell>
          <cell r="B1087" t="str">
            <v>CSCib</v>
          </cell>
          <cell r="C1087" t="str">
            <v>845953938489793</v>
          </cell>
        </row>
        <row r="1088">
          <cell r="A1088" t="str">
            <v>Controlo de Sistemas Ciberfísicos</v>
          </cell>
          <cell r="B1088" t="str">
            <v>CSCib</v>
          </cell>
          <cell r="C1088" t="str">
            <v>1690378868621437</v>
          </cell>
        </row>
        <row r="1089">
          <cell r="A1089" t="str">
            <v>Ciber Segurança Forense</v>
          </cell>
          <cell r="B1089" t="str">
            <v>CSF</v>
          </cell>
          <cell r="C1089" t="str">
            <v>845953938490321</v>
          </cell>
        </row>
        <row r="1090">
          <cell r="A1090" t="str">
            <v>Ciber Segurança Forense</v>
          </cell>
          <cell r="B1090" t="str">
            <v>CSF</v>
          </cell>
          <cell r="C1090" t="str">
            <v>845953938490319</v>
          </cell>
        </row>
        <row r="1091">
          <cell r="A1091" t="str">
            <v>Ciber Segurança Forense</v>
          </cell>
          <cell r="B1091" t="str">
            <v>CSF</v>
          </cell>
          <cell r="C1091" t="str">
            <v>845953938490320</v>
          </cell>
        </row>
        <row r="1092">
          <cell r="A1092" t="str">
            <v>Ciber Segurança Forense</v>
          </cell>
          <cell r="B1092" t="str">
            <v>CSF</v>
          </cell>
          <cell r="C1092" t="str">
            <v>1971853845332760</v>
          </cell>
        </row>
        <row r="1093">
          <cell r="A1093" t="str">
            <v>Ciber Segurança Forense</v>
          </cell>
          <cell r="B1093" t="str">
            <v>CSF</v>
          </cell>
          <cell r="C1093" t="str">
            <v>845953938489416</v>
          </cell>
        </row>
        <row r="1094">
          <cell r="A1094" t="str">
            <v>Ciber Segurança Forense</v>
          </cell>
          <cell r="B1094" t="str">
            <v>CSF</v>
          </cell>
          <cell r="C1094" t="str">
            <v>283003985068076</v>
          </cell>
        </row>
        <row r="1095">
          <cell r="A1095" t="str">
            <v>Controlo de Sistemas</v>
          </cell>
          <cell r="B1095" t="str">
            <v>CSis</v>
          </cell>
          <cell r="C1095" t="str">
            <v>845953938490120</v>
          </cell>
        </row>
        <row r="1096">
          <cell r="A1096" t="str">
            <v>Controlo de Sistemas</v>
          </cell>
          <cell r="B1096" t="str">
            <v>CSis</v>
          </cell>
          <cell r="C1096" t="str">
            <v>1529008376836</v>
          </cell>
        </row>
        <row r="1097">
          <cell r="A1097" t="str">
            <v>Controlo de Sistemas</v>
          </cell>
          <cell r="B1097" t="str">
            <v>CSis</v>
          </cell>
          <cell r="C1097" t="str">
            <v>1529008373533</v>
          </cell>
        </row>
        <row r="1098">
          <cell r="A1098" t="str">
            <v>Conceitos de Segurança e Projecto Geotécnico</v>
          </cell>
          <cell r="B1098" t="str">
            <v>CSPG</v>
          </cell>
          <cell r="C1098" t="str">
            <v>1971853845332573</v>
          </cell>
        </row>
        <row r="1099">
          <cell r="A1099" t="str">
            <v>Conceitos de Segurança e Projecto Geotécnico</v>
          </cell>
          <cell r="B1099" t="str">
            <v>CSPG</v>
          </cell>
          <cell r="C1099" t="str">
            <v>1529008510146</v>
          </cell>
        </row>
        <row r="1100">
          <cell r="A1100" t="str">
            <v>Computação em Sistemas Paralelos e Heterogéneos</v>
          </cell>
          <cell r="B1100" t="str">
            <v>CSPH</v>
          </cell>
          <cell r="C1100" t="str">
            <v>283003985068587</v>
          </cell>
        </row>
        <row r="1101">
          <cell r="A1101" t="str">
            <v>Computação em Sistemas Paralelos e Heterogéneos</v>
          </cell>
          <cell r="B1101" t="str">
            <v>CSPH</v>
          </cell>
          <cell r="C1101" t="str">
            <v>1127428915200289</v>
          </cell>
        </row>
        <row r="1102">
          <cell r="A1102" t="str">
            <v>Competência Transversal I</v>
          </cell>
          <cell r="B1102" t="str">
            <v>CT-I</v>
          </cell>
          <cell r="C1102" t="str">
            <v>1971853845332551</v>
          </cell>
        </row>
        <row r="1103">
          <cell r="A1103" t="str">
            <v>Competência Transversal I</v>
          </cell>
          <cell r="B1103" t="str">
            <v>CT-I</v>
          </cell>
          <cell r="C1103" t="str">
            <v>1529008377192</v>
          </cell>
        </row>
        <row r="1104">
          <cell r="A1104" t="str">
            <v>Competência Transversal II</v>
          </cell>
          <cell r="B1104" t="str">
            <v>CT-II</v>
          </cell>
          <cell r="C1104" t="str">
            <v>1971853845332603</v>
          </cell>
        </row>
        <row r="1105">
          <cell r="A1105" t="str">
            <v>Competência Transversal II</v>
          </cell>
          <cell r="B1105" t="str">
            <v>CT-II</v>
          </cell>
          <cell r="C1105" t="str">
            <v>1529008377193</v>
          </cell>
        </row>
        <row r="1106">
          <cell r="A1106" t="str">
            <v>Comportamento Térmico e Acústico de Edifícios</v>
          </cell>
          <cell r="B1106" t="str">
            <v>CTAE</v>
          </cell>
          <cell r="C1106" t="str">
            <v>1529008485951</v>
          </cell>
        </row>
        <row r="1107">
          <cell r="A1107" t="str">
            <v>Ciências e Técnicas Aplicadas ao Património Cultural</v>
          </cell>
          <cell r="B1107" t="str">
            <v>CTAPC</v>
          </cell>
          <cell r="C1107" t="str">
            <v>283003985068541</v>
          </cell>
        </row>
        <row r="1108">
          <cell r="A1108" t="str">
            <v>Combinatória e Teoria de Códigos</v>
          </cell>
          <cell r="B1108" t="str">
            <v>CTC</v>
          </cell>
          <cell r="C1108" t="str">
            <v>1529008374972</v>
          </cell>
        </row>
        <row r="1109">
          <cell r="A1109" t="str">
            <v>Combinatória e Teoria de Códigos</v>
          </cell>
          <cell r="B1109" t="str">
            <v>CTC</v>
          </cell>
          <cell r="C1109" t="str">
            <v>1529008377337</v>
          </cell>
        </row>
        <row r="1110">
          <cell r="A1110" t="str">
            <v>Combinatória e Teoria de Códigos</v>
          </cell>
          <cell r="B1110" t="str">
            <v>CTC</v>
          </cell>
          <cell r="C1110" t="str">
            <v>1529008376712</v>
          </cell>
        </row>
        <row r="1111">
          <cell r="A1111" t="str">
            <v>Complementos de Transmissão de Calor</v>
          </cell>
          <cell r="B1111" t="str">
            <v>CTCal</v>
          </cell>
          <cell r="C1111" t="str">
            <v>1127428915200513</v>
          </cell>
        </row>
        <row r="1112">
          <cell r="A1112" t="str">
            <v>Complementos de Transmissão de Calor</v>
          </cell>
          <cell r="B1112" t="str">
            <v>CTCal</v>
          </cell>
          <cell r="C1112" t="str">
            <v>1127428915200033</v>
          </cell>
        </row>
        <row r="1113">
          <cell r="A1113" t="str">
            <v>Complementos de Transmissão de Calor</v>
          </cell>
          <cell r="B1113" t="str">
            <v>CTCal</v>
          </cell>
          <cell r="C1113" t="str">
            <v>1529008373660</v>
          </cell>
        </row>
        <row r="1114">
          <cell r="A1114" t="str">
            <v>Ciências da Terra</v>
          </cell>
          <cell r="B1114" t="str">
            <v>CTerr</v>
          </cell>
          <cell r="C1114" t="str">
            <v>845953938489893</v>
          </cell>
        </row>
        <row r="1115">
          <cell r="A1115" t="str">
            <v>Ciências e Tecnologias do Fabrico II</v>
          </cell>
          <cell r="B1115" t="str">
            <v>CTF-II</v>
          </cell>
          <cell r="C1115" t="str">
            <v>845953938490205</v>
          </cell>
        </row>
        <row r="1116">
          <cell r="A1116" t="str">
            <v>Concepção do Traçado em Infraestruturas de Transporte</v>
          </cell>
          <cell r="B1116" t="str">
            <v>CTIT</v>
          </cell>
          <cell r="C1116" t="str">
            <v>1529008507355</v>
          </cell>
        </row>
        <row r="1117">
          <cell r="A1117" t="str">
            <v>Complementos de Tecnologia Mecânica</v>
          </cell>
          <cell r="B1117" t="str">
            <v>CTM</v>
          </cell>
          <cell r="C1117" t="str">
            <v>1529008373650</v>
          </cell>
        </row>
        <row r="1118">
          <cell r="A1118" t="str">
            <v>Competências Transversais Mee I</v>
          </cell>
          <cell r="B1118" t="str">
            <v>CTMee-I</v>
          </cell>
          <cell r="C1118" t="str">
            <v>1408903891910814</v>
          </cell>
        </row>
        <row r="1119">
          <cell r="A1119" t="str">
            <v>Competências Transversais Mee I</v>
          </cell>
          <cell r="B1119" t="str">
            <v>CTMee-I</v>
          </cell>
          <cell r="C1119" t="str">
            <v>845953938489929</v>
          </cell>
        </row>
        <row r="1120">
          <cell r="A1120" t="str">
            <v>Competências Transversais Mee II</v>
          </cell>
          <cell r="B1120" t="str">
            <v>CTMee-II</v>
          </cell>
          <cell r="C1120" t="str">
            <v>1408903891910815</v>
          </cell>
        </row>
        <row r="1121">
          <cell r="A1121" t="str">
            <v>Competências Transversais Mee II</v>
          </cell>
          <cell r="B1121" t="str">
            <v>CTMee-II</v>
          </cell>
          <cell r="C1121" t="str">
            <v>845953938489932</v>
          </cell>
        </row>
        <row r="1122">
          <cell r="A1122" t="str">
            <v>Competências Transversais - Motu</v>
          </cell>
          <cell r="B1122" t="str">
            <v>CTMot</v>
          </cell>
          <cell r="C1122" t="str">
            <v>1971853845332738</v>
          </cell>
        </row>
        <row r="1123">
          <cell r="A1123" t="str">
            <v>Ciência e Tecnologia de Polímeros</v>
          </cell>
          <cell r="B1123" t="str">
            <v>CTP</v>
          </cell>
          <cell r="C1123" t="str">
            <v>1529008375743</v>
          </cell>
        </row>
        <row r="1124">
          <cell r="A1124" t="str">
            <v>Ciência e Tecnologia de Polímeros</v>
          </cell>
          <cell r="B1124" t="str">
            <v>CTP</v>
          </cell>
          <cell r="C1124" t="str">
            <v>1529008375694</v>
          </cell>
        </row>
        <row r="1125">
          <cell r="A1125" t="str">
            <v>Controlo em Tempo Real</v>
          </cell>
          <cell r="B1125" t="str">
            <v>CTR</v>
          </cell>
          <cell r="C1125" t="str">
            <v>1529008377243</v>
          </cell>
        </row>
        <row r="1126">
          <cell r="A1126" t="str">
            <v>Controlo em Tempo Real</v>
          </cell>
          <cell r="B1126" t="str">
            <v>CTR</v>
          </cell>
          <cell r="C1126" t="str">
            <v>1127428915200062</v>
          </cell>
        </row>
        <row r="1127">
          <cell r="A1127" t="str">
            <v>Circuitos de Ultra-Baixo Consumo</v>
          </cell>
          <cell r="B1127" t="str">
            <v>CUC</v>
          </cell>
          <cell r="C1127" t="str">
            <v>845953938489780</v>
          </cell>
        </row>
        <row r="1128">
          <cell r="A1128" t="str">
            <v>Comunicação Visual</v>
          </cell>
          <cell r="B1128" t="str">
            <v>CV</v>
          </cell>
          <cell r="C1128" t="str">
            <v>1529008374758</v>
          </cell>
        </row>
        <row r="1129">
          <cell r="A1129" t="str">
            <v>Ciclo de Vida da Construção</v>
          </cell>
          <cell r="B1129" t="str">
            <v>CVC</v>
          </cell>
          <cell r="C1129" t="str">
            <v>845953938489852</v>
          </cell>
        </row>
        <row r="1130">
          <cell r="A1130" t="str">
            <v>Computação Visual</v>
          </cell>
          <cell r="B1130" t="str">
            <v>CVI</v>
          </cell>
          <cell r="C1130" t="str">
            <v>1127428915200236</v>
          </cell>
        </row>
        <row r="1131">
          <cell r="A1131" t="str">
            <v>Computação Visual</v>
          </cell>
          <cell r="B1131" t="str">
            <v>CVI</v>
          </cell>
          <cell r="C1131" t="str">
            <v>1971853845332802</v>
          </cell>
        </row>
        <row r="1132">
          <cell r="A1132" t="str">
            <v>Computação Visual</v>
          </cell>
          <cell r="B1132" t="str">
            <v>CVI</v>
          </cell>
          <cell r="C1132" t="str">
            <v>845953938489400</v>
          </cell>
        </row>
        <row r="1133">
          <cell r="A1133" t="str">
            <v>Computação Visual</v>
          </cell>
          <cell r="B1133" t="str">
            <v>CVI</v>
          </cell>
          <cell r="C1133" t="str">
            <v>283003985068061</v>
          </cell>
        </row>
        <row r="1134">
          <cell r="A1134" t="str">
            <v>Controlo de Voo</v>
          </cell>
          <cell r="B1134" t="str">
            <v>CVoo</v>
          </cell>
          <cell r="C1134" t="str">
            <v>845953938489684</v>
          </cell>
        </row>
        <row r="1135">
          <cell r="A1135" t="str">
            <v>Controlo de Voo</v>
          </cell>
          <cell r="B1135" t="str">
            <v>CVoo</v>
          </cell>
          <cell r="C1135" t="str">
            <v>1971853845332676</v>
          </cell>
        </row>
        <row r="1136">
          <cell r="A1136" t="str">
            <v>Controlo de Voo</v>
          </cell>
          <cell r="B1136" t="str">
            <v>CVoo</v>
          </cell>
          <cell r="C1136" t="str">
            <v>1529008373706</v>
          </cell>
        </row>
        <row r="1137">
          <cell r="A1137" t="str">
            <v>Desempenho</v>
          </cell>
          <cell r="B1137" t="str">
            <v>D</v>
          </cell>
          <cell r="C1137" t="str">
            <v>845953938489685</v>
          </cell>
        </row>
        <row r="1138">
          <cell r="A1138" t="str">
            <v>Desempenho</v>
          </cell>
          <cell r="B1138" t="str">
            <v>D</v>
          </cell>
          <cell r="C1138" t="str">
            <v>1971853845332664</v>
          </cell>
        </row>
        <row r="1139">
          <cell r="A1139" t="str">
            <v>Desempenho</v>
          </cell>
          <cell r="B1139" t="str">
            <v>D</v>
          </cell>
          <cell r="C1139" t="str">
            <v>1529008373700</v>
          </cell>
        </row>
        <row r="1140">
          <cell r="A1140" t="str">
            <v>Dissertação (Ead)</v>
          </cell>
          <cell r="B1140" t="str">
            <v>D-Ead</v>
          </cell>
          <cell r="C1140" t="str">
            <v>1529008521961</v>
          </cell>
        </row>
        <row r="1141">
          <cell r="A1141" t="str">
            <v>Dissertação (Ead)</v>
          </cell>
          <cell r="B1141" t="str">
            <v>D-Ead</v>
          </cell>
          <cell r="C1141" t="str">
            <v>283003985068456</v>
          </cell>
        </row>
        <row r="1142">
          <cell r="A1142" t="str">
            <v>Dissertação (Ead)</v>
          </cell>
          <cell r="B1142" t="str">
            <v>D-Ead</v>
          </cell>
          <cell r="C1142" t="str">
            <v>1529008521961</v>
          </cell>
        </row>
        <row r="1143">
          <cell r="A1143" t="str">
            <v>Dissertação (Ead)</v>
          </cell>
          <cell r="B1143" t="str">
            <v>D-Ead</v>
          </cell>
          <cell r="C1143" t="str">
            <v>283003985068456</v>
          </cell>
        </row>
        <row r="1144">
          <cell r="A1144" t="str">
            <v>Desenho Arquitectónico I</v>
          </cell>
          <cell r="B1144" t="str">
            <v>DA-I</v>
          </cell>
          <cell r="C1144" t="str">
            <v>1529008374754</v>
          </cell>
        </row>
        <row r="1145">
          <cell r="A1145" t="str">
            <v>Desenho Arquitectónico II</v>
          </cell>
          <cell r="B1145" t="str">
            <v>DA-II</v>
          </cell>
          <cell r="C1145" t="str">
            <v>1529008374755</v>
          </cell>
        </row>
        <row r="1146">
          <cell r="A1146" t="str">
            <v>Desenho Assistido por Computador</v>
          </cell>
          <cell r="B1146" t="str">
            <v>DAC</v>
          </cell>
          <cell r="C1146" t="str">
            <v>1127428915200343</v>
          </cell>
        </row>
        <row r="1147">
          <cell r="A1147" t="str">
            <v>Desenho Assistido por Computador</v>
          </cell>
          <cell r="B1147" t="str">
            <v>DAC</v>
          </cell>
          <cell r="C1147" t="str">
            <v>1971853845332644</v>
          </cell>
        </row>
        <row r="1148">
          <cell r="A1148" t="str">
            <v>Desenho Assistido por Computador</v>
          </cell>
          <cell r="B1148" t="str">
            <v>DAC</v>
          </cell>
          <cell r="C1148" t="str">
            <v>1529008374536</v>
          </cell>
        </row>
        <row r="1149">
          <cell r="A1149" t="str">
            <v>Diagrafias e Avaliação de Formações Geológicas</v>
          </cell>
          <cell r="B1149" t="str">
            <v>DAFG</v>
          </cell>
          <cell r="C1149" t="str">
            <v>283003985068402</v>
          </cell>
        </row>
        <row r="1150">
          <cell r="A1150" t="str">
            <v>Design Ambiental I</v>
          </cell>
          <cell r="B1150" t="str">
            <v>DAmb-I</v>
          </cell>
          <cell r="C1150" t="str">
            <v>1529008374746</v>
          </cell>
        </row>
        <row r="1151">
          <cell r="A1151" t="str">
            <v>Design Ambiental II</v>
          </cell>
          <cell r="B1151" t="str">
            <v>DAmb-II</v>
          </cell>
          <cell r="C1151" t="str">
            <v>1529008374747</v>
          </cell>
        </row>
        <row r="1152">
          <cell r="A1152" t="str">
            <v>Design Ambiental</v>
          </cell>
          <cell r="B1152" t="str">
            <v>DAmbi</v>
          </cell>
          <cell r="C1152" t="str">
            <v>1690378868621557</v>
          </cell>
        </row>
        <row r="1153">
          <cell r="A1153" t="str">
            <v>Desenho de Arquitectura I</v>
          </cell>
          <cell r="B1153" t="str">
            <v>DArqu-I</v>
          </cell>
          <cell r="C1153" t="str">
            <v>1690378868621531</v>
          </cell>
        </row>
        <row r="1154">
          <cell r="A1154" t="str">
            <v>Desenho de Arquitectura II</v>
          </cell>
          <cell r="B1154" t="str">
            <v>DArqu-II</v>
          </cell>
          <cell r="C1154" t="str">
            <v>1690378868621533</v>
          </cell>
        </row>
        <row r="1155">
          <cell r="A1155" t="str">
            <v>Desafios Ambientais e da Sustentabilidade em Engenharia</v>
          </cell>
          <cell r="B1155" t="str">
            <v>DASE</v>
          </cell>
          <cell r="C1155" t="str">
            <v>1529008472936</v>
          </cell>
        </row>
        <row r="1156">
          <cell r="A1156" t="str">
            <v>Desafios Ambientais e da Sustentabilidade em Engenharia</v>
          </cell>
          <cell r="B1156" t="str">
            <v>DASE</v>
          </cell>
          <cell r="C1156" t="str">
            <v>1529008374559</v>
          </cell>
        </row>
        <row r="1157">
          <cell r="A1157" t="str">
            <v>Desafios Ambientais e da Sustentabilidade em Engenharia</v>
          </cell>
          <cell r="B1157" t="str">
            <v>DASE</v>
          </cell>
          <cell r="C1157" t="str">
            <v>1971853845332613</v>
          </cell>
        </row>
        <row r="1158">
          <cell r="A1158" t="str">
            <v>Desenho de Algoritmos Usando Python</v>
          </cell>
          <cell r="B1158" t="str">
            <v>DAUP</v>
          </cell>
          <cell r="C1158" t="str">
            <v>1127428915200773</v>
          </cell>
        </row>
        <row r="1159">
          <cell r="A1159" t="str">
            <v>Design de Biomoléculas</v>
          </cell>
          <cell r="B1159" t="str">
            <v>DB</v>
          </cell>
          <cell r="C1159" t="str">
            <v>845953938490222</v>
          </cell>
        </row>
        <row r="1160">
          <cell r="A1160" t="str">
            <v>Dissertação em Bioengenharia e Nanossistemas</v>
          </cell>
          <cell r="B1160" t="str">
            <v>DBN</v>
          </cell>
          <cell r="C1160" t="str">
            <v>1529008487131</v>
          </cell>
        </row>
        <row r="1161">
          <cell r="A1161" t="str">
            <v>Dissertação em Bioengenharia e Nanossistemas</v>
          </cell>
          <cell r="B1161" t="str">
            <v>DBN</v>
          </cell>
          <cell r="C1161" t="str">
            <v>1529008487131</v>
          </cell>
        </row>
        <row r="1162">
          <cell r="A1162" t="str">
            <v>Dosimetria e Blindagem das Radiações</v>
          </cell>
          <cell r="B1162" t="str">
            <v>DBR</v>
          </cell>
          <cell r="C1162" t="str">
            <v>283003985068413</v>
          </cell>
        </row>
        <row r="1163">
          <cell r="A1163" t="str">
            <v>Dosimetria e Blindagem das Radiações</v>
          </cell>
          <cell r="B1163" t="str">
            <v>DBR</v>
          </cell>
          <cell r="C1163" t="str">
            <v>1127428915200429</v>
          </cell>
        </row>
        <row r="1164">
          <cell r="A1164" t="str">
            <v>Dosimetria e Blindagem das Radiações</v>
          </cell>
          <cell r="B1164" t="str">
            <v>DBR</v>
          </cell>
          <cell r="C1164" t="str">
            <v>1127428915200829</v>
          </cell>
        </row>
        <row r="1165">
          <cell r="A1165" t="str">
            <v>Dosimetria e Blindagem das Radiações</v>
          </cell>
          <cell r="B1165" t="str">
            <v>DBR</v>
          </cell>
          <cell r="C1165" t="str">
            <v>283003985068209</v>
          </cell>
        </row>
        <row r="1166">
          <cell r="A1166" t="str">
            <v>Direito da Cibersegurança</v>
          </cell>
          <cell r="B1166" t="str">
            <v>DCib</v>
          </cell>
          <cell r="C1166" t="str">
            <v>1127428915200185</v>
          </cell>
        </row>
        <row r="1167">
          <cell r="A1167" t="str">
            <v>Direito da Cibersegurança</v>
          </cell>
          <cell r="B1167" t="str">
            <v>DCib</v>
          </cell>
          <cell r="C1167" t="str">
            <v>283003985068431</v>
          </cell>
        </row>
        <row r="1168">
          <cell r="A1168" t="str">
            <v>Desenho de Construção Naval</v>
          </cell>
          <cell r="B1168" t="str">
            <v>DCN</v>
          </cell>
          <cell r="C1168" t="str">
            <v>1127428915200589</v>
          </cell>
        </row>
        <row r="1169">
          <cell r="A1169" t="str">
            <v>Desenho de Construção Naval</v>
          </cell>
          <cell r="B1169" t="str">
            <v>DCN</v>
          </cell>
          <cell r="C1169" t="str">
            <v>1529008377203</v>
          </cell>
        </row>
        <row r="1170">
          <cell r="A1170" t="str">
            <v>Direito Constitucional</v>
          </cell>
          <cell r="B1170" t="str">
            <v>DCons</v>
          </cell>
          <cell r="C1170" t="str">
            <v>1127428915200187</v>
          </cell>
        </row>
        <row r="1171">
          <cell r="A1171" t="str">
            <v>Direito Constitucional</v>
          </cell>
          <cell r="B1171" t="str">
            <v>DCons</v>
          </cell>
          <cell r="C1171" t="str">
            <v>283003985068438</v>
          </cell>
        </row>
        <row r="1172">
          <cell r="A1172" t="str">
            <v>Direito Constitucional</v>
          </cell>
          <cell r="B1172" t="str">
            <v>DCons</v>
          </cell>
          <cell r="C1172" t="str">
            <v>283003985068438</v>
          </cell>
        </row>
        <row r="1173">
          <cell r="A1173" t="str">
            <v>Desenho e Comunicação Visual</v>
          </cell>
          <cell r="B1173" t="str">
            <v>DCV</v>
          </cell>
          <cell r="C1173" t="str">
            <v>1529008377053</v>
          </cell>
        </row>
        <row r="1174">
          <cell r="A1174" t="str">
            <v>Desenvolvimento da Dissertação</v>
          </cell>
          <cell r="B1174" t="str">
            <v>DD</v>
          </cell>
          <cell r="C1174" t="str">
            <v>1529008457733</v>
          </cell>
        </row>
        <row r="1175">
          <cell r="A1175" t="str">
            <v>Desenvolvimento da Dissertação</v>
          </cell>
          <cell r="B1175" t="str">
            <v>DD</v>
          </cell>
          <cell r="C1175" t="str">
            <v>1529008457733</v>
          </cell>
        </row>
        <row r="1176">
          <cell r="A1176" t="str">
            <v>Design de Jogos</v>
          </cell>
          <cell r="B1176" t="str">
            <v>DDJ</v>
          </cell>
          <cell r="C1176" t="str">
            <v>1127428915200240</v>
          </cell>
        </row>
        <row r="1177">
          <cell r="A1177" t="str">
            <v>Design de Jogos</v>
          </cell>
          <cell r="B1177" t="str">
            <v>DDJ</v>
          </cell>
          <cell r="C1177" t="str">
            <v>1971853845332806</v>
          </cell>
        </row>
        <row r="1178">
          <cell r="A1178" t="str">
            <v>Design de Jogos</v>
          </cell>
          <cell r="B1178" t="str">
            <v>DDJ</v>
          </cell>
          <cell r="C1178" t="str">
            <v>845953938489418</v>
          </cell>
        </row>
        <row r="1179">
          <cell r="A1179" t="str">
            <v>Design de Jogos</v>
          </cell>
          <cell r="B1179" t="str">
            <v>DDJ</v>
          </cell>
          <cell r="C1179" t="str">
            <v>283003985068084</v>
          </cell>
        </row>
        <row r="1180">
          <cell r="A1180" t="str">
            <v>Design de Jogos</v>
          </cell>
          <cell r="B1180" t="str">
            <v>DDJ</v>
          </cell>
          <cell r="C1180" t="str">
            <v>1529008376540</v>
          </cell>
        </row>
        <row r="1181">
          <cell r="A1181" t="str">
            <v>Desenvolvimento de Dispositivos Médicos</v>
          </cell>
          <cell r="B1181" t="str">
            <v>DDM</v>
          </cell>
          <cell r="C1181" t="str">
            <v>1127428915200742</v>
          </cell>
        </row>
        <row r="1182">
          <cell r="A1182" t="str">
            <v>Desempenho e Dimensionamento de Redes e Sistemas</v>
          </cell>
          <cell r="B1182" t="str">
            <v>DDRS</v>
          </cell>
          <cell r="C1182" t="str">
            <v>1127428915200248</v>
          </cell>
        </row>
        <row r="1183">
          <cell r="A1183" t="str">
            <v>Desempenho e Dimensionamento de Redes e Sistemas</v>
          </cell>
          <cell r="B1183" t="str">
            <v>DDRS</v>
          </cell>
          <cell r="C1183" t="str">
            <v>1127428915200317</v>
          </cell>
        </row>
        <row r="1184">
          <cell r="A1184" t="str">
            <v>Desempenho e Dimensionamento de Redes e Sistemas</v>
          </cell>
          <cell r="B1184" t="str">
            <v>DDRS</v>
          </cell>
          <cell r="C1184" t="str">
            <v>1127428915200294</v>
          </cell>
        </row>
        <row r="1185">
          <cell r="A1185" t="str">
            <v>Desempenho e Dimensionamento de Redes e Sistemas</v>
          </cell>
          <cell r="B1185" t="str">
            <v>DDRS</v>
          </cell>
          <cell r="C1185" t="str">
            <v>1971853845332826</v>
          </cell>
        </row>
        <row r="1186">
          <cell r="A1186" t="str">
            <v>Desempenho e Dimensionamento de Redes e Sistemas</v>
          </cell>
          <cell r="B1186" t="str">
            <v>DDRS</v>
          </cell>
          <cell r="C1186" t="str">
            <v>1408903891910785</v>
          </cell>
        </row>
        <row r="1187">
          <cell r="A1187" t="str">
            <v>Desempenho e Dimensionamento de Redes e Sistemas</v>
          </cell>
          <cell r="B1187" t="str">
            <v>DDRS</v>
          </cell>
          <cell r="C1187" t="str">
            <v>845953938489520</v>
          </cell>
        </row>
        <row r="1188">
          <cell r="A1188" t="str">
            <v>Desempenho e Dimensionamento de Redes e Sistemas</v>
          </cell>
          <cell r="B1188" t="str">
            <v>DDRS</v>
          </cell>
          <cell r="C1188" t="str">
            <v>1127428915200124</v>
          </cell>
        </row>
        <row r="1189">
          <cell r="A1189" t="str">
            <v>Dissertação de Mestrado em Engenharia do Ambiente</v>
          </cell>
          <cell r="B1189" t="str">
            <v>DEA</v>
          </cell>
          <cell r="C1189" t="str">
            <v>1127428915200487</v>
          </cell>
        </row>
        <row r="1190">
          <cell r="A1190" t="str">
            <v>Dissertação de Mestrado em Engenharia do Ambiente</v>
          </cell>
          <cell r="B1190" t="str">
            <v>DEA</v>
          </cell>
          <cell r="C1190" t="str">
            <v>1529008438340</v>
          </cell>
        </row>
        <row r="1191">
          <cell r="A1191" t="str">
            <v>Dissertação de Mestrado em Engenharia do Ambiente</v>
          </cell>
          <cell r="B1191" t="str">
            <v>DEA</v>
          </cell>
          <cell r="C1191" t="str">
            <v>1529008428920</v>
          </cell>
        </row>
        <row r="1192">
          <cell r="A1192" t="str">
            <v>Dissertação de Mestrado em Engenharia do Ambiente</v>
          </cell>
          <cell r="B1192" t="str">
            <v>DEA</v>
          </cell>
          <cell r="C1192" t="str">
            <v>1127428915200487</v>
          </cell>
        </row>
        <row r="1193">
          <cell r="A1193" t="str">
            <v>Dissertação de Mestrado em Engenharia do Ambiente</v>
          </cell>
          <cell r="B1193" t="str">
            <v>DEA</v>
          </cell>
          <cell r="C1193" t="str">
            <v>1529008438340</v>
          </cell>
        </row>
        <row r="1194">
          <cell r="A1194" t="str">
            <v>Dissertação de Mestrado em Engenharia do Ambiente</v>
          </cell>
          <cell r="B1194" t="str">
            <v>DEA</v>
          </cell>
          <cell r="C1194" t="str">
            <v>1529008428920</v>
          </cell>
        </row>
        <row r="1195">
          <cell r="A1195" t="str">
            <v>Dissertação em Engenharia Naval e Oceânica</v>
          </cell>
          <cell r="B1195" t="str">
            <v>DEAN</v>
          </cell>
          <cell r="C1195" t="str">
            <v>1127428915200681</v>
          </cell>
        </row>
        <row r="1196">
          <cell r="A1196" t="str">
            <v>Dissertação em Engenharia Naval e Oceânica</v>
          </cell>
          <cell r="B1196" t="str">
            <v>DEAN</v>
          </cell>
          <cell r="C1196" t="str">
            <v>845953938489482</v>
          </cell>
        </row>
        <row r="1197">
          <cell r="A1197" t="str">
            <v>Dissertação em Engenharia Naval e Oceânica</v>
          </cell>
          <cell r="B1197" t="str">
            <v>DEAN</v>
          </cell>
          <cell r="C1197" t="str">
            <v>1127428915200681</v>
          </cell>
        </row>
        <row r="1198">
          <cell r="A1198" t="str">
            <v>Dissertação em Engenharia Naval e Oceânica</v>
          </cell>
          <cell r="B1198" t="str">
            <v>DEAN</v>
          </cell>
          <cell r="C1198" t="str">
            <v>845953938489482</v>
          </cell>
        </row>
        <row r="1199">
          <cell r="A1199" t="str">
            <v>Dissertação em Engenharia Naval e Oceânica</v>
          </cell>
          <cell r="B1199" t="str">
            <v>DEAN</v>
          </cell>
          <cell r="C1199" t="str">
            <v>1529008448135</v>
          </cell>
        </row>
        <row r="1200">
          <cell r="A1200" t="str">
            <v>Dinâmica Estrutural e Engenharia Sísmica</v>
          </cell>
          <cell r="B1200" t="str">
            <v>DEES</v>
          </cell>
          <cell r="C1200" t="str">
            <v>845953938489855</v>
          </cell>
        </row>
        <row r="1201">
          <cell r="A1201" t="str">
            <v>Dinâmica Estrutural e Engenharia Sísmica</v>
          </cell>
          <cell r="B1201" t="str">
            <v>DEES</v>
          </cell>
          <cell r="C1201" t="str">
            <v>1971853845332600</v>
          </cell>
        </row>
        <row r="1202">
          <cell r="A1202" t="str">
            <v>Dinâmica Estrutural e Engenharia Sísmica</v>
          </cell>
          <cell r="B1202" t="str">
            <v>DEES</v>
          </cell>
          <cell r="C1202" t="str">
            <v>1529008374612</v>
          </cell>
        </row>
        <row r="1203">
          <cell r="A1203" t="str">
            <v>Dissertação em Engenharia e Gestão da Energia</v>
          </cell>
          <cell r="B1203" t="str">
            <v>DEGE</v>
          </cell>
          <cell r="C1203" t="str">
            <v>283003985068508</v>
          </cell>
        </row>
        <row r="1204">
          <cell r="A1204" t="str">
            <v>Dissertação em Engenharia e Gestão da Energia</v>
          </cell>
          <cell r="B1204" t="str">
            <v>DEGE</v>
          </cell>
          <cell r="C1204" t="str">
            <v>283003985068508</v>
          </cell>
        </row>
        <row r="1205">
          <cell r="A1205" t="str">
            <v>Dissertação em Engenharia e Gestão Industrial</v>
          </cell>
          <cell r="B1205" t="str">
            <v>DEGI</v>
          </cell>
          <cell r="C1205" t="str">
            <v>1529008448531</v>
          </cell>
        </row>
        <row r="1206">
          <cell r="A1206" t="str">
            <v>Dissertação em Engenharia e Gestão Industrial</v>
          </cell>
          <cell r="B1206" t="str">
            <v>DEGI</v>
          </cell>
          <cell r="C1206" t="str">
            <v>1529008448531</v>
          </cell>
        </row>
        <row r="1207">
          <cell r="A1207" t="str">
            <v>Dissertação em Engenharia e Gestão da Inovação e Empreendedorismo</v>
          </cell>
          <cell r="B1207" t="str">
            <v>DEGIE</v>
          </cell>
          <cell r="C1207" t="str">
            <v>564478961778774</v>
          </cell>
        </row>
        <row r="1208">
          <cell r="A1208" t="str">
            <v>Dissertação em Engenharia e Gestão da Inovação e Empreendedorismo</v>
          </cell>
          <cell r="B1208" t="str">
            <v>DEGIE</v>
          </cell>
          <cell r="C1208" t="str">
            <v>564478961778774</v>
          </cell>
        </row>
        <row r="1209">
          <cell r="A1209" t="str">
            <v>Dissertação em Engenharia Geológica e de Minas</v>
          </cell>
          <cell r="B1209" t="str">
            <v>DEGM</v>
          </cell>
          <cell r="C1209" t="str">
            <v>1127428915200662</v>
          </cell>
        </row>
        <row r="1210">
          <cell r="A1210" t="str">
            <v>Dissertação em Engenharia Geológica e de Minas</v>
          </cell>
          <cell r="B1210" t="str">
            <v>DEGM</v>
          </cell>
          <cell r="C1210" t="str">
            <v>1529008448132</v>
          </cell>
        </row>
        <row r="1211">
          <cell r="A1211" t="str">
            <v>Dissertação em Engenharia Geológica e de Minas</v>
          </cell>
          <cell r="B1211" t="str">
            <v>DEGM</v>
          </cell>
          <cell r="C1211" t="str">
            <v>1127428915200662</v>
          </cell>
        </row>
        <row r="1212">
          <cell r="A1212" t="str">
            <v>Dissertação em Engenharia Geológica e de Minas</v>
          </cell>
          <cell r="B1212" t="str">
            <v>DEGM</v>
          </cell>
          <cell r="C1212" t="str">
            <v>1529008448132</v>
          </cell>
        </row>
        <row r="1213">
          <cell r="A1213" t="str">
            <v>Dispositivos Electrónicos</v>
          </cell>
          <cell r="B1213" t="str">
            <v>DEle</v>
          </cell>
          <cell r="C1213" t="str">
            <v>845953938489915</v>
          </cell>
        </row>
        <row r="1214">
          <cell r="A1214" t="str">
            <v>Dispositivos Electrónicos</v>
          </cell>
          <cell r="B1214" t="str">
            <v>DEle</v>
          </cell>
          <cell r="C1214" t="str">
            <v>1529008374668</v>
          </cell>
        </row>
        <row r="1215">
          <cell r="A1215" t="str">
            <v>Dissertação em Engenharia de Materiais</v>
          </cell>
          <cell r="B1215" t="str">
            <v>DEM</v>
          </cell>
          <cell r="C1215" t="str">
            <v>1127428915200501</v>
          </cell>
        </row>
        <row r="1216">
          <cell r="A1216" t="str">
            <v>Dissertação em Engenharia de Materiais</v>
          </cell>
          <cell r="B1216" t="str">
            <v>DEM</v>
          </cell>
          <cell r="C1216" t="str">
            <v>283003985068302</v>
          </cell>
        </row>
        <row r="1217">
          <cell r="A1217" t="str">
            <v>Dissertação em Engenharia de Materiais</v>
          </cell>
          <cell r="B1217" t="str">
            <v>DEM</v>
          </cell>
          <cell r="C1217" t="str">
            <v>1529008447731</v>
          </cell>
        </row>
        <row r="1218">
          <cell r="A1218" t="str">
            <v>Dissertação em Engenharia de Materiais</v>
          </cell>
          <cell r="B1218" t="str">
            <v>DEM</v>
          </cell>
          <cell r="C1218" t="str">
            <v>1127428915200501</v>
          </cell>
        </row>
        <row r="1219">
          <cell r="A1219" t="str">
            <v>Dissertação em Engenharia de Materiais</v>
          </cell>
          <cell r="B1219" t="str">
            <v>DEM</v>
          </cell>
          <cell r="C1219" t="str">
            <v>283003985068302</v>
          </cell>
        </row>
        <row r="1220">
          <cell r="A1220" t="str">
            <v>Dissertação em Engenharia de Materiais</v>
          </cell>
          <cell r="B1220" t="str">
            <v>DEM</v>
          </cell>
          <cell r="C1220" t="str">
            <v>1529008447731</v>
          </cell>
        </row>
        <row r="1221">
          <cell r="A1221" t="str">
            <v>Diversidade e Evolução Microbiana</v>
          </cell>
          <cell r="B1221" t="str">
            <v>DEMic</v>
          </cell>
          <cell r="C1221" t="str">
            <v>1127428915200174</v>
          </cell>
        </row>
        <row r="1222">
          <cell r="A1222" t="str">
            <v>Dimensionamento de Estruturas Navais</v>
          </cell>
          <cell r="B1222" t="str">
            <v>DEN</v>
          </cell>
          <cell r="C1222" t="str">
            <v>1127428915200667</v>
          </cell>
        </row>
        <row r="1223">
          <cell r="A1223" t="str">
            <v>Dimensionamento de Estruturas Navais</v>
          </cell>
          <cell r="B1223" t="str">
            <v>DEN</v>
          </cell>
          <cell r="C1223" t="str">
            <v>845953938489478</v>
          </cell>
        </row>
        <row r="1224">
          <cell r="A1224" t="str">
            <v>Dimensionamento de Estruturas Navais</v>
          </cell>
          <cell r="B1224" t="str">
            <v>DEN</v>
          </cell>
          <cell r="C1224" t="str">
            <v>1529008377275</v>
          </cell>
        </row>
        <row r="1225">
          <cell r="A1225" t="str">
            <v>Dimensionamento de Equipamento</v>
          </cell>
          <cell r="B1225" t="str">
            <v>DEqu</v>
          </cell>
          <cell r="C1225" t="str">
            <v>1529008375622</v>
          </cell>
        </row>
        <row r="1226">
          <cell r="A1226" t="str">
            <v>Dissertação de Mestrado em Engenharia de Telecomunicações e Informática</v>
          </cell>
          <cell r="B1226" t="str">
            <v>DERC</v>
          </cell>
          <cell r="C1226" t="str">
            <v>1971853845332841</v>
          </cell>
        </row>
        <row r="1227">
          <cell r="A1227" t="str">
            <v>Dissertação de Mestrado em Engenharia de Telecomunicações e Informática</v>
          </cell>
          <cell r="B1227" t="str">
            <v>DERC</v>
          </cell>
          <cell r="C1227" t="str">
            <v>1408903891910792</v>
          </cell>
        </row>
        <row r="1228">
          <cell r="A1228" t="str">
            <v>Dissertação de Mestrado em Engenharia de Telecomunicações e Informática</v>
          </cell>
          <cell r="B1228" t="str">
            <v>DERC</v>
          </cell>
          <cell r="C1228" t="str">
            <v>1971853845332841</v>
          </cell>
        </row>
        <row r="1229">
          <cell r="A1229" t="str">
            <v>Dissertação de Mestrado em Engenharia de Telecomunicações e Informática</v>
          </cell>
          <cell r="B1229" t="str">
            <v>DERC</v>
          </cell>
          <cell r="C1229" t="str">
            <v>1408903891910792</v>
          </cell>
        </row>
        <row r="1230">
          <cell r="A1230" t="str">
            <v>Desenho</v>
          </cell>
          <cell r="B1230" t="str">
            <v>Des</v>
          </cell>
          <cell r="C1230" t="str">
            <v>1529008438150</v>
          </cell>
        </row>
        <row r="1231">
          <cell r="A1231" t="str">
            <v>Desenho</v>
          </cell>
          <cell r="B1231" t="str">
            <v>Des</v>
          </cell>
          <cell r="C1231" t="str">
            <v>1529008375514</v>
          </cell>
        </row>
        <row r="1232">
          <cell r="A1232" t="str">
            <v>Desenho</v>
          </cell>
          <cell r="B1232" t="str">
            <v>Des</v>
          </cell>
          <cell r="C1232" t="str">
            <v>1529008375234</v>
          </cell>
        </row>
        <row r="1233">
          <cell r="A1233" t="str">
            <v>Dissertação em Engenharia de Sistemas de Transportes</v>
          </cell>
          <cell r="B1233" t="str">
            <v>DEST</v>
          </cell>
          <cell r="C1233" t="str">
            <v>283003985068194</v>
          </cell>
        </row>
        <row r="1234">
          <cell r="A1234" t="str">
            <v>Dimensionamento de Estruturas</v>
          </cell>
          <cell r="B1234" t="str">
            <v>DEst</v>
          </cell>
          <cell r="C1234" t="str">
            <v>845953938489837</v>
          </cell>
        </row>
        <row r="1235">
          <cell r="A1235" t="str">
            <v>Dimensionamento de Estruturas</v>
          </cell>
          <cell r="B1235" t="str">
            <v>DEst</v>
          </cell>
          <cell r="C1235" t="str">
            <v>1971853845332607</v>
          </cell>
        </row>
        <row r="1236">
          <cell r="A1236" t="str">
            <v>Dissertação em Engenharia de Sistemas de Transportes</v>
          </cell>
          <cell r="B1236" t="str">
            <v>DEST</v>
          </cell>
          <cell r="C1236" t="str">
            <v>283003985068194</v>
          </cell>
        </row>
        <row r="1237">
          <cell r="A1237" t="str">
            <v>Dimensionamento de Estruturas</v>
          </cell>
          <cell r="B1237" t="str">
            <v>DEst</v>
          </cell>
          <cell r="C1237" t="str">
            <v>1529008374560</v>
          </cell>
        </row>
        <row r="1238">
          <cell r="A1238" t="str">
            <v>Dinâmica de Estruturas</v>
          </cell>
          <cell r="B1238" t="str">
            <v>DEstr</v>
          </cell>
          <cell r="C1238" t="str">
            <v>1529008486141</v>
          </cell>
        </row>
        <row r="1239">
          <cell r="A1239" t="str">
            <v>Dimensionamento de Escavações e Suportes</v>
          </cell>
          <cell r="B1239" t="str">
            <v>DESup</v>
          </cell>
          <cell r="C1239" t="str">
            <v>1127428915200649</v>
          </cell>
        </row>
        <row r="1240">
          <cell r="A1240" t="str">
            <v>Descobertas da Física Moderna</v>
          </cell>
          <cell r="B1240" t="str">
            <v>DFM</v>
          </cell>
          <cell r="C1240" t="str">
            <v>1127428915200365</v>
          </cell>
        </row>
        <row r="1241">
          <cell r="A1241" t="str">
            <v>Descobertas da Física Moderna</v>
          </cell>
          <cell r="B1241" t="str">
            <v>DFM</v>
          </cell>
          <cell r="C1241" t="str">
            <v>1690378868621694</v>
          </cell>
        </row>
        <row r="1242">
          <cell r="A1242" t="str">
            <v>Diagnósticos com Feixes de Partículas</v>
          </cell>
          <cell r="B1242" t="str">
            <v>DFP</v>
          </cell>
          <cell r="C1242" t="str">
            <v>845953938490029</v>
          </cell>
        </row>
        <row r="1243">
          <cell r="A1243" t="str">
            <v>Plasmas de Baixa Temperatura</v>
          </cell>
          <cell r="B1243" t="str">
            <v>DG</v>
          </cell>
          <cell r="C1243" t="str">
            <v>845953938490028</v>
          </cell>
        </row>
        <row r="1244">
          <cell r="A1244" t="str">
            <v>Plasmas de Baixa Temperatura</v>
          </cell>
          <cell r="B1244" t="str">
            <v>DG</v>
          </cell>
          <cell r="C1244" t="str">
            <v>1127428915200074</v>
          </cell>
        </row>
        <row r="1245">
          <cell r="A1245" t="str">
            <v>Plasmas de Baixa Temperatura</v>
          </cell>
          <cell r="B1245" t="str">
            <v>DG</v>
          </cell>
          <cell r="C1245" t="str">
            <v>1529008377188</v>
          </cell>
        </row>
        <row r="1246">
          <cell r="A1246" t="str">
            <v>Dinâmica e Hidrodinâmica de Corpos Flutuantes</v>
          </cell>
          <cell r="B1246" t="str">
            <v>DHN</v>
          </cell>
          <cell r="C1246" t="str">
            <v>845953938489475</v>
          </cell>
        </row>
        <row r="1247">
          <cell r="A1247" t="str">
            <v>Dinâmica e Hidrodinâmica de Corpos Flutuantes</v>
          </cell>
          <cell r="B1247" t="str">
            <v>DHN</v>
          </cell>
          <cell r="C1247" t="str">
            <v>1529008377269</v>
          </cell>
        </row>
        <row r="1248">
          <cell r="A1248" t="str">
            <v>Dinâmica e Hidrodinâmica de Corpos Flutuantes</v>
          </cell>
          <cell r="B1248" t="str">
            <v>DHN</v>
          </cell>
          <cell r="C1248" t="str">
            <v>1127428915200604</v>
          </cell>
        </row>
        <row r="1249">
          <cell r="A1249" t="str">
            <v>Desenvolvimento e Inovação</v>
          </cell>
          <cell r="B1249" t="str">
            <v>DI</v>
          </cell>
          <cell r="C1249" t="str">
            <v>1529008511343</v>
          </cell>
        </row>
        <row r="1250">
          <cell r="A1250" t="str">
            <v>Estúdio de Design de Interação</v>
          </cell>
          <cell r="B1250" t="str">
            <v>DIIC</v>
          </cell>
          <cell r="C1250" t="str">
            <v>1690378868621578</v>
          </cell>
        </row>
        <row r="1251">
          <cell r="A1251" t="str">
            <v>Estúdio de Design de Interação</v>
          </cell>
          <cell r="B1251" t="str">
            <v>DIIC</v>
          </cell>
          <cell r="C1251" t="str">
            <v>1127428915200250</v>
          </cell>
        </row>
        <row r="1252">
          <cell r="A1252" t="str">
            <v>Estúdio de Design de Interação</v>
          </cell>
          <cell r="B1252" t="str">
            <v>DIIC</v>
          </cell>
          <cell r="C1252" t="str">
            <v>1127428915200339</v>
          </cell>
        </row>
        <row r="1253">
          <cell r="A1253" t="str">
            <v>Estúdio de Design de Interação</v>
          </cell>
          <cell r="B1253" t="str">
            <v>DIIC</v>
          </cell>
          <cell r="C1253" t="str">
            <v>1971853845332814</v>
          </cell>
        </row>
        <row r="1254">
          <cell r="A1254" t="str">
            <v>Estúdio de Design de Interação</v>
          </cell>
          <cell r="B1254" t="str">
            <v>DIIC</v>
          </cell>
          <cell r="C1254" t="str">
            <v>564478961778744</v>
          </cell>
        </row>
        <row r="1255">
          <cell r="A1255" t="str">
            <v>Estúdio de Design de Interação</v>
          </cell>
          <cell r="B1255" t="str">
            <v>DIIC</v>
          </cell>
          <cell r="C1255" t="str">
            <v>1127428915200801</v>
          </cell>
        </row>
        <row r="1256">
          <cell r="A1256" t="str">
            <v>Estúdio de Design de Interação</v>
          </cell>
          <cell r="B1256" t="str">
            <v>DIIC</v>
          </cell>
          <cell r="C1256" t="str">
            <v>845953938489525</v>
          </cell>
        </row>
        <row r="1257">
          <cell r="A1257" t="str">
            <v>Estúdio de Design de Interação</v>
          </cell>
          <cell r="B1257" t="str">
            <v>DIIC</v>
          </cell>
          <cell r="C1257" t="str">
            <v>1127428915200128</v>
          </cell>
        </row>
        <row r="1258">
          <cell r="A1258" t="str">
            <v>Direito Empresarial</v>
          </cell>
          <cell r="B1258" t="str">
            <v>Dir</v>
          </cell>
          <cell r="C1258" t="str">
            <v>1529008377434</v>
          </cell>
        </row>
        <row r="1259">
          <cell r="A1259" t="str">
            <v>Dissertação de Mestrado em Engenharia Farmacêutica</v>
          </cell>
          <cell r="B1259" t="str">
            <v>Dis</v>
          </cell>
          <cell r="C1259" t="str">
            <v>1690378868621464</v>
          </cell>
        </row>
        <row r="1260">
          <cell r="A1260" t="str">
            <v>Dissertação de Mestrado em Engenharia Farmacêutica</v>
          </cell>
          <cell r="B1260" t="str">
            <v>Dis</v>
          </cell>
          <cell r="C1260" t="str">
            <v>1529008500943</v>
          </cell>
        </row>
        <row r="1261">
          <cell r="A1261" t="str">
            <v>Dissertação de Mestrado em Engenharia Farmacêutica</v>
          </cell>
          <cell r="B1261" t="str">
            <v>Dis</v>
          </cell>
          <cell r="C1261" t="str">
            <v>1690378868621464</v>
          </cell>
        </row>
        <row r="1262">
          <cell r="A1262" t="str">
            <v>Dissertação de Mestrado em Engenharia Farmacêutica</v>
          </cell>
          <cell r="B1262" t="str">
            <v>Dis</v>
          </cell>
          <cell r="C1262" t="str">
            <v>1529008500943</v>
          </cell>
        </row>
        <row r="1263">
          <cell r="A1263" t="str">
            <v>Design e Selecção de Materiais</v>
          </cell>
          <cell r="B1263" t="str">
            <v>DM</v>
          </cell>
          <cell r="C1263" t="str">
            <v>1127428915200497</v>
          </cell>
        </row>
        <row r="1264">
          <cell r="A1264" t="str">
            <v>Design e Selecção de Materiais</v>
          </cell>
          <cell r="B1264" t="str">
            <v>DM</v>
          </cell>
          <cell r="C1264" t="str">
            <v>283003985068295</v>
          </cell>
        </row>
        <row r="1265">
          <cell r="A1265" t="str">
            <v>Design e Selecção de Materiais</v>
          </cell>
          <cell r="B1265" t="str">
            <v>DM</v>
          </cell>
          <cell r="C1265" t="str">
            <v>1529008374057</v>
          </cell>
        </row>
        <row r="1266">
          <cell r="A1266" t="str">
            <v>Data Mining para Auditoria de Segurança</v>
          </cell>
          <cell r="B1266" t="str">
            <v>DMAS</v>
          </cell>
          <cell r="C1266" t="str">
            <v>283003985068441</v>
          </cell>
        </row>
        <row r="1267">
          <cell r="A1267" t="str">
            <v>Data Mining para Auditoria de Segurança</v>
          </cell>
          <cell r="B1267" t="str">
            <v>DMAS</v>
          </cell>
          <cell r="C1267" t="str">
            <v>1127428915200191</v>
          </cell>
        </row>
        <row r="1268">
          <cell r="A1268" t="str">
            <v>Data Mining para Auditoria de Segurança</v>
          </cell>
          <cell r="B1268" t="str">
            <v>DMAS</v>
          </cell>
          <cell r="C1268" t="str">
            <v>283003985068441</v>
          </cell>
        </row>
        <row r="1269">
          <cell r="A1269" t="str">
            <v>Dissertação de Mestrado em Biotecnologia</v>
          </cell>
          <cell r="B1269" t="str">
            <v>DMB</v>
          </cell>
          <cell r="C1269" t="str">
            <v>283003985068390</v>
          </cell>
        </row>
        <row r="1270">
          <cell r="A1270" t="str">
            <v>Dissertação de Mestrado em Biotecnologia</v>
          </cell>
          <cell r="B1270" t="str">
            <v>DMB</v>
          </cell>
          <cell r="C1270" t="str">
            <v>1529008437752</v>
          </cell>
        </row>
        <row r="1271">
          <cell r="A1271" t="str">
            <v>Dissertação de Mestrado em Biotecnologia</v>
          </cell>
          <cell r="B1271" t="str">
            <v>DMB</v>
          </cell>
          <cell r="C1271" t="str">
            <v>283003985068390</v>
          </cell>
        </row>
        <row r="1272">
          <cell r="A1272" t="str">
            <v>Dissertação de Mestrado em Biotecnologia</v>
          </cell>
          <cell r="B1272" t="str">
            <v>DMB</v>
          </cell>
          <cell r="C1272" t="str">
            <v>1529008437752</v>
          </cell>
        </row>
        <row r="1273">
          <cell r="A1273" t="str">
            <v>Dissertação de Mestrado em Bioengenharia em Medicina Regenerativa e de Precisão</v>
          </cell>
          <cell r="B1273" t="str">
            <v>DMB-MRP</v>
          </cell>
          <cell r="C1273" t="str">
            <v>1690378868621607</v>
          </cell>
        </row>
        <row r="1274">
          <cell r="A1274" t="str">
            <v>Dissertação de Mestrado em Bioengenharia em Medicina Regenerativa e de Precisão</v>
          </cell>
          <cell r="B1274" t="str">
            <v>DMB-MRP</v>
          </cell>
          <cell r="C1274" t="str">
            <v>1690378868621607</v>
          </cell>
        </row>
        <row r="1275">
          <cell r="A1275" t="str">
            <v>Dissertação de Mestrado em Bioengenharia e Nanossistemas</v>
          </cell>
          <cell r="B1275" t="str">
            <v>DMBN</v>
          </cell>
          <cell r="C1275" t="str">
            <v>845953938490186</v>
          </cell>
        </row>
        <row r="1276">
          <cell r="A1276" t="str">
            <v>Dissertação de Mestrado em Bioengenharia e Nanossistemas</v>
          </cell>
          <cell r="B1276" t="str">
            <v>DMBN</v>
          </cell>
          <cell r="C1276" t="str">
            <v>845953938490186</v>
          </cell>
        </row>
        <row r="1277">
          <cell r="A1277" t="str">
            <v>Dissertação de Mestrado em Construção e Reabilitação</v>
          </cell>
          <cell r="B1277" t="str">
            <v>DMCR</v>
          </cell>
          <cell r="C1277" t="str">
            <v>1529008485956</v>
          </cell>
        </row>
        <row r="1278">
          <cell r="A1278" t="str">
            <v>Dissertação de Mestrado em Construção e Reabilitação</v>
          </cell>
          <cell r="B1278" t="str">
            <v>DMCR</v>
          </cell>
          <cell r="C1278" t="str">
            <v>1529008485956</v>
          </cell>
        </row>
        <row r="1279">
          <cell r="A1279" t="str">
            <v>Dissertação de Mestrado em Ciências e Tecnologias para o Património Cultural (Dmctpc)</v>
          </cell>
          <cell r="B1279" t="str">
            <v>DMCTPC-Dmctpc</v>
          </cell>
          <cell r="C1279" t="str">
            <v>1408903891910872</v>
          </cell>
        </row>
        <row r="1280">
          <cell r="A1280" t="str">
            <v>Dissertação de Mestrado em Ciências e Tecnologias para o Património Cultural (Dmctpc)</v>
          </cell>
          <cell r="B1280" t="str">
            <v>DMCTPC-Dmctpc</v>
          </cell>
          <cell r="C1280" t="str">
            <v>1408903891910872</v>
          </cell>
        </row>
        <row r="1281">
          <cell r="A1281" t="str">
            <v>Dissertação de Mestrado em Engenharia Aeroespacial</v>
          </cell>
          <cell r="B1281" t="str">
            <v>DMEA</v>
          </cell>
          <cell r="C1281" t="str">
            <v>845953938489742</v>
          </cell>
        </row>
        <row r="1282">
          <cell r="A1282" t="str">
            <v>Dissertação de Mestrado em Engenharia Aeroespacial</v>
          </cell>
          <cell r="B1282" t="str">
            <v>DMEA</v>
          </cell>
          <cell r="C1282" t="str">
            <v>1971853845332683</v>
          </cell>
        </row>
        <row r="1283">
          <cell r="A1283" t="str">
            <v>Dissertação de Mestrado em Engenharia Aeroespacial</v>
          </cell>
          <cell r="B1283" t="str">
            <v>DMEA</v>
          </cell>
          <cell r="C1283" t="str">
            <v>1529008373886</v>
          </cell>
        </row>
        <row r="1284">
          <cell r="A1284" t="str">
            <v>Dissertação de Mestrado em Engenharia Aeroespacial</v>
          </cell>
          <cell r="B1284" t="str">
            <v>DMEA</v>
          </cell>
          <cell r="C1284" t="str">
            <v>845953938489742</v>
          </cell>
        </row>
        <row r="1285">
          <cell r="A1285" t="str">
            <v>Dissertação de Mestrado em Engenharia Aeroespacial</v>
          </cell>
          <cell r="B1285" t="str">
            <v>DMEA</v>
          </cell>
          <cell r="C1285" t="str">
            <v>1971853845332683</v>
          </cell>
        </row>
        <row r="1286">
          <cell r="A1286" t="str">
            <v>Dissertação de Mestrado em Engenharia Aeroespacial</v>
          </cell>
          <cell r="B1286" t="str">
            <v>DMEA</v>
          </cell>
          <cell r="C1286" t="str">
            <v>1529008373886</v>
          </cell>
        </row>
        <row r="1287">
          <cell r="A1287" t="str">
            <v>Dissertação de Mestrado em Engenharia Biológica</v>
          </cell>
          <cell r="B1287" t="str">
            <v>DMEB</v>
          </cell>
          <cell r="C1287" t="str">
            <v>1127428915200486</v>
          </cell>
        </row>
        <row r="1288">
          <cell r="A1288" t="str">
            <v>Dissertação de Mestrado em Engenharia Biológica</v>
          </cell>
          <cell r="B1288" t="str">
            <v>DMEB</v>
          </cell>
          <cell r="C1288" t="str">
            <v>1529008375782</v>
          </cell>
        </row>
        <row r="1289">
          <cell r="A1289" t="str">
            <v>Dissertação de Mestrado em Engenharia Biológica</v>
          </cell>
          <cell r="B1289" t="str">
            <v>DMEB</v>
          </cell>
          <cell r="C1289" t="str">
            <v>1127428915200486</v>
          </cell>
        </row>
        <row r="1290">
          <cell r="A1290" t="str">
            <v>Dissertação de Mestrado em Engenharia Biológica</v>
          </cell>
          <cell r="B1290" t="str">
            <v>DMEB</v>
          </cell>
          <cell r="C1290" t="str">
            <v>1529008375782</v>
          </cell>
        </row>
        <row r="1291">
          <cell r="A1291" t="str">
            <v>Dissertação de Mestrado em Engenharia Biomédica</v>
          </cell>
          <cell r="B1291" t="str">
            <v>DMEBio</v>
          </cell>
          <cell r="C1291" t="str">
            <v>845953938490099</v>
          </cell>
        </row>
        <row r="1292">
          <cell r="A1292" t="str">
            <v>Dissertação de Mestrado em Engenharia Biomédica</v>
          </cell>
          <cell r="B1292" t="str">
            <v>DMEBio</v>
          </cell>
          <cell r="C1292" t="str">
            <v>1529008375818</v>
          </cell>
        </row>
        <row r="1293">
          <cell r="A1293" t="str">
            <v>Dissertação de Mestrado em Engenharia Biomédica</v>
          </cell>
          <cell r="B1293" t="str">
            <v>DMEBio</v>
          </cell>
          <cell r="C1293" t="str">
            <v>845953938490099</v>
          </cell>
        </row>
        <row r="1294">
          <cell r="A1294" t="str">
            <v>Dissertação de Mestrado em Engenharia Biomédica</v>
          </cell>
          <cell r="B1294" t="str">
            <v>DMEBio</v>
          </cell>
          <cell r="C1294" t="str">
            <v>1529008375818</v>
          </cell>
        </row>
        <row r="1295">
          <cell r="A1295" t="str">
            <v>Dissertação de Mestrado em Engenharia Civil - C</v>
          </cell>
          <cell r="B1295" t="str">
            <v>DMEC-C</v>
          </cell>
          <cell r="C1295" t="str">
            <v>1408903891911038</v>
          </cell>
        </row>
        <row r="1296">
          <cell r="A1296" t="str">
            <v>Dissertação de Mestrado em Engenharia Civil - C</v>
          </cell>
          <cell r="B1296" t="str">
            <v>DMEC-C</v>
          </cell>
          <cell r="C1296" t="str">
            <v>1971853845332556</v>
          </cell>
        </row>
        <row r="1297">
          <cell r="A1297" t="str">
            <v>Dissertação de Mestrado em Engenharia Civil - C</v>
          </cell>
          <cell r="B1297" t="str">
            <v>DMEC-C</v>
          </cell>
          <cell r="C1297" t="str">
            <v>1529008476932</v>
          </cell>
        </row>
        <row r="1298">
          <cell r="A1298" t="str">
            <v>Dissertação de Mestrado em Engenharia Civil - C</v>
          </cell>
          <cell r="B1298" t="str">
            <v>DMEC-C</v>
          </cell>
          <cell r="C1298" t="str">
            <v>1408903891911038</v>
          </cell>
        </row>
        <row r="1299">
          <cell r="A1299" t="str">
            <v>Dissertação de Mestrado em Engenharia Civil - C</v>
          </cell>
          <cell r="B1299" t="str">
            <v>DMEC-C</v>
          </cell>
          <cell r="C1299" t="str">
            <v>1971853845332556</v>
          </cell>
        </row>
        <row r="1300">
          <cell r="A1300" t="str">
            <v>Dissertação de Mestrado em Engenharia Civil - C</v>
          </cell>
          <cell r="B1300" t="str">
            <v>DMEC-C</v>
          </cell>
          <cell r="C1300" t="str">
            <v>1529008476932</v>
          </cell>
        </row>
        <row r="1301">
          <cell r="A1301" t="str">
            <v>Dissertação de Mestrado em Engenharia Civil - e</v>
          </cell>
          <cell r="B1301" t="str">
            <v>DMEC-E</v>
          </cell>
          <cell r="C1301" t="str">
            <v>1408903891911042</v>
          </cell>
        </row>
        <row r="1302">
          <cell r="A1302" t="str">
            <v>Dissertação de Mestrado em Engenharia Civil - e</v>
          </cell>
          <cell r="B1302" t="str">
            <v>DMEC-E</v>
          </cell>
          <cell r="C1302" t="str">
            <v>1971853845332555</v>
          </cell>
        </row>
        <row r="1303">
          <cell r="A1303" t="str">
            <v>Dissertação de Mestrado em Engenharia Civil - e</v>
          </cell>
          <cell r="B1303" t="str">
            <v>DMEC-E</v>
          </cell>
          <cell r="C1303" t="str">
            <v>1529008476936</v>
          </cell>
        </row>
        <row r="1304">
          <cell r="A1304" t="str">
            <v>Dissertação de Mestrado em Engenharia Civil - e</v>
          </cell>
          <cell r="B1304" t="str">
            <v>DMEC-E</v>
          </cell>
          <cell r="C1304" t="str">
            <v>1408903891911042</v>
          </cell>
        </row>
        <row r="1305">
          <cell r="A1305" t="str">
            <v>Dissertação de Mestrado em Engenharia Civil - e</v>
          </cell>
          <cell r="B1305" t="str">
            <v>DMEC-E</v>
          </cell>
          <cell r="C1305" t="str">
            <v>1971853845332555</v>
          </cell>
        </row>
        <row r="1306">
          <cell r="A1306" t="str">
            <v>Dissertação de Mestrado em Engenharia Civil - e</v>
          </cell>
          <cell r="B1306" t="str">
            <v>DMEC-E</v>
          </cell>
          <cell r="C1306" t="str">
            <v>1529008476936</v>
          </cell>
        </row>
        <row r="1307">
          <cell r="A1307" t="str">
            <v>Dissertação de Mestrado em Engenharia Civil - G</v>
          </cell>
          <cell r="B1307" t="str">
            <v>DMEC-G</v>
          </cell>
          <cell r="C1307" t="str">
            <v>1408903891911039</v>
          </cell>
        </row>
        <row r="1308">
          <cell r="A1308" t="str">
            <v>Dissertação de Mestrado em Engenharia Civil - G</v>
          </cell>
          <cell r="B1308" t="str">
            <v>DMEC-G</v>
          </cell>
          <cell r="C1308" t="str">
            <v>1971853845332554</v>
          </cell>
        </row>
        <row r="1309">
          <cell r="A1309" t="str">
            <v>Dissertação de Mestrado em Engenharia Civil - G</v>
          </cell>
          <cell r="B1309" t="str">
            <v>DMEC-G</v>
          </cell>
          <cell r="C1309" t="str">
            <v>1529008476933</v>
          </cell>
        </row>
        <row r="1310">
          <cell r="A1310" t="str">
            <v>Dissertação de Mestrado em Engenharia Civil - G</v>
          </cell>
          <cell r="B1310" t="str">
            <v>DMEC-G</v>
          </cell>
          <cell r="C1310" t="str">
            <v>1408903891911039</v>
          </cell>
        </row>
        <row r="1311">
          <cell r="A1311" t="str">
            <v>Dissertação de Mestrado em Engenharia Civil - G</v>
          </cell>
          <cell r="B1311" t="str">
            <v>DMEC-G</v>
          </cell>
          <cell r="C1311" t="str">
            <v>1971853845332554</v>
          </cell>
        </row>
        <row r="1312">
          <cell r="A1312" t="str">
            <v>Dissertação de Mestrado em Engenharia Civil - G</v>
          </cell>
          <cell r="B1312" t="str">
            <v>DMEC-G</v>
          </cell>
          <cell r="C1312" t="str">
            <v>1529008476933</v>
          </cell>
        </row>
        <row r="1313">
          <cell r="A1313" t="str">
            <v>Dissertação de Mestrado em Engenharia Civil - Hrh</v>
          </cell>
          <cell r="B1313" t="str">
            <v>DMEC-HRH</v>
          </cell>
          <cell r="C1313" t="str">
            <v>1408903891911040</v>
          </cell>
        </row>
        <row r="1314">
          <cell r="A1314" t="str">
            <v>Dissertação de Mestrado em Engenharia Civil - Hrh</v>
          </cell>
          <cell r="B1314" t="str">
            <v>DMEC-HRH</v>
          </cell>
          <cell r="C1314" t="str">
            <v>1971853845332553</v>
          </cell>
        </row>
        <row r="1315">
          <cell r="A1315" t="str">
            <v>Dissertação de Mestrado em Engenharia Civil - Hrh</v>
          </cell>
          <cell r="B1315" t="str">
            <v>DMEC-HRH</v>
          </cell>
          <cell r="C1315" t="str">
            <v>1529008476934</v>
          </cell>
        </row>
        <row r="1316">
          <cell r="A1316" t="str">
            <v>Dissertação de Mestrado em Engenharia Civil - Hrh</v>
          </cell>
          <cell r="B1316" t="str">
            <v>DMEC-HRH</v>
          </cell>
          <cell r="C1316" t="str">
            <v>1408903891911040</v>
          </cell>
        </row>
        <row r="1317">
          <cell r="A1317" t="str">
            <v>Dissertação de Mestrado em Engenharia Civil - Hrh</v>
          </cell>
          <cell r="B1317" t="str">
            <v>DMEC-HRH</v>
          </cell>
          <cell r="C1317" t="str">
            <v>1971853845332553</v>
          </cell>
        </row>
        <row r="1318">
          <cell r="A1318" t="str">
            <v>Dissertação de Mestrado em Engenharia Civil - Hrh</v>
          </cell>
          <cell r="B1318" t="str">
            <v>DMEC-HRH</v>
          </cell>
          <cell r="C1318" t="str">
            <v>1529008476934</v>
          </cell>
        </row>
        <row r="1319">
          <cell r="A1319" t="str">
            <v>Dissertação de Mestrado em Engenharia Civil - Uts</v>
          </cell>
          <cell r="B1319" t="str">
            <v>DMEC-TSI</v>
          </cell>
          <cell r="C1319" t="str">
            <v>1408903891911041</v>
          </cell>
        </row>
        <row r="1320">
          <cell r="A1320" t="str">
            <v>Dissertação de Mestrado em Engenharia Civil - Uts</v>
          </cell>
          <cell r="B1320" t="str">
            <v>DMEC-TSI</v>
          </cell>
          <cell r="C1320" t="str">
            <v>1971853845332552</v>
          </cell>
        </row>
        <row r="1321">
          <cell r="A1321" t="str">
            <v>Dissertação de Mestrado em Engenharia Civil - Uts</v>
          </cell>
          <cell r="B1321" t="str">
            <v>DMEC-TSI</v>
          </cell>
          <cell r="C1321" t="str">
            <v>1529008476935</v>
          </cell>
        </row>
        <row r="1322">
          <cell r="A1322" t="str">
            <v>Dissertação de Mestrado em Engenharia Civil - Uts</v>
          </cell>
          <cell r="B1322" t="str">
            <v>DMEC-TSI</v>
          </cell>
          <cell r="C1322" t="str">
            <v>1408903891911041</v>
          </cell>
        </row>
        <row r="1323">
          <cell r="A1323" t="str">
            <v>Dissertação de Mestrado em Engenharia Civil - Uts</v>
          </cell>
          <cell r="B1323" t="str">
            <v>DMEC-TSI</v>
          </cell>
          <cell r="C1323" t="str">
            <v>1971853845332552</v>
          </cell>
        </row>
        <row r="1324">
          <cell r="A1324" t="str">
            <v>Dissertação de Mestrado em Engenharia Civil - Uts</v>
          </cell>
          <cell r="B1324" t="str">
            <v>DMEC-TSI</v>
          </cell>
          <cell r="C1324" t="str">
            <v>1529008476935</v>
          </cell>
        </row>
        <row r="1325">
          <cell r="A1325" t="str">
            <v>Dissertação de Mestrado em Engenharia e Ciência de Dados</v>
          </cell>
          <cell r="B1325" t="str">
            <v>DMECD</v>
          </cell>
          <cell r="C1325" t="str">
            <v>1408903891910842</v>
          </cell>
        </row>
        <row r="1326">
          <cell r="A1326" t="str">
            <v>Dissertação de Mestrado em Engenharia e Ciência de Dados</v>
          </cell>
          <cell r="B1326" t="str">
            <v>DMECD</v>
          </cell>
          <cell r="C1326" t="str">
            <v>1408903891910842</v>
          </cell>
        </row>
        <row r="1327">
          <cell r="A1327" t="str">
            <v>Dissertação de Mestrado em Engenharia Electrónica</v>
          </cell>
          <cell r="B1327" t="str">
            <v>DMEE</v>
          </cell>
          <cell r="C1327" t="str">
            <v>845953938490299</v>
          </cell>
        </row>
        <row r="1328">
          <cell r="A1328" t="str">
            <v>Dissertação de Mestrado em Engenharia Electrónica</v>
          </cell>
          <cell r="B1328" t="str">
            <v>DMEE</v>
          </cell>
          <cell r="C1328" t="str">
            <v>845953938490299</v>
          </cell>
        </row>
        <row r="1329">
          <cell r="A1329" t="str">
            <v>Dissertação de Mestrado em Engenharia Electrotécnica e de Computadores</v>
          </cell>
          <cell r="B1329" t="str">
            <v>DMEEC</v>
          </cell>
          <cell r="C1329" t="str">
            <v>1127428915200310</v>
          </cell>
        </row>
        <row r="1330">
          <cell r="A1330" t="str">
            <v>Dissertação de Mestrado em Engenharia Electrotécnica e de Computadores</v>
          </cell>
          <cell r="B1330" t="str">
            <v>DMEEC</v>
          </cell>
          <cell r="C1330" t="str">
            <v>1529008376371</v>
          </cell>
        </row>
        <row r="1331">
          <cell r="A1331" t="str">
            <v>Dissertação de Mestrado em Engenharia Electrotécnica e de Computadores</v>
          </cell>
          <cell r="B1331" t="str">
            <v>DMEEC</v>
          </cell>
          <cell r="C1331" t="str">
            <v>1127428915200310</v>
          </cell>
        </row>
        <row r="1332">
          <cell r="A1332" t="str">
            <v>Dissertação de Mestrado em Engenharia Electrotécnica e de Computadores</v>
          </cell>
          <cell r="B1332" t="str">
            <v>DMEEC</v>
          </cell>
          <cell r="C1332" t="str">
            <v>1529008376371</v>
          </cell>
        </row>
        <row r="1333">
          <cell r="A1333" t="str">
            <v>Dissertação - Mestrado em Engenharia Electrónica</v>
          </cell>
          <cell r="B1333" t="str">
            <v>DMEEle</v>
          </cell>
          <cell r="C1333" t="str">
            <v>1529008448533</v>
          </cell>
        </row>
        <row r="1334">
          <cell r="A1334" t="str">
            <v>Dissertação - Mestrado em Engenharia Electrónica</v>
          </cell>
          <cell r="B1334" t="str">
            <v>DMEEle</v>
          </cell>
          <cell r="C1334" t="str">
            <v>1529008448533</v>
          </cell>
        </row>
        <row r="1335">
          <cell r="A1335" t="str">
            <v>Dissertação de Mestrado em Engenharia de Estruturas</v>
          </cell>
          <cell r="B1335" t="str">
            <v>DMEEst</v>
          </cell>
          <cell r="C1335" t="str">
            <v>1529008486157</v>
          </cell>
        </row>
        <row r="1336">
          <cell r="A1336" t="str">
            <v>Dissertação de Mestrado em Engenharia de Estruturas</v>
          </cell>
          <cell r="B1336" t="str">
            <v>DMEEst</v>
          </cell>
          <cell r="C1336" t="str">
            <v>1529008486157</v>
          </cell>
        </row>
        <row r="1337">
          <cell r="A1337" t="str">
            <v>Dissertação de Mestrado em Engenharia Física Tecnológica</v>
          </cell>
          <cell r="B1337" t="str">
            <v>DMEFT</v>
          </cell>
          <cell r="C1337" t="str">
            <v>845953938490037</v>
          </cell>
        </row>
        <row r="1338">
          <cell r="A1338" t="str">
            <v>Dissertação de Mestrado em Engenharia Física Tecnológica</v>
          </cell>
          <cell r="B1338" t="str">
            <v>DMEFT</v>
          </cell>
          <cell r="C1338" t="str">
            <v>283003985068251</v>
          </cell>
        </row>
        <row r="1339">
          <cell r="A1339" t="str">
            <v>Dissertação de Mestrado em Engenharia Física Tecnológica</v>
          </cell>
          <cell r="B1339" t="str">
            <v>DMEFT</v>
          </cell>
          <cell r="C1339" t="str">
            <v>1529008374277</v>
          </cell>
        </row>
        <row r="1340">
          <cell r="A1340" t="str">
            <v>Dissertação de Mestrado em Engenharia Física Tecnológica</v>
          </cell>
          <cell r="B1340" t="str">
            <v>DMEFT</v>
          </cell>
          <cell r="C1340" t="str">
            <v>845953938490037</v>
          </cell>
        </row>
        <row r="1341">
          <cell r="A1341" t="str">
            <v>Dissertação de Mestrado em Engenharia Física Tecnológica</v>
          </cell>
          <cell r="B1341" t="str">
            <v>DMEFT</v>
          </cell>
          <cell r="C1341" t="str">
            <v>283003985068251</v>
          </cell>
        </row>
        <row r="1342">
          <cell r="A1342" t="str">
            <v>Dissertação de Mestrado em Engenharia Física Tecnológica</v>
          </cell>
          <cell r="B1342" t="str">
            <v>DMEFT</v>
          </cell>
          <cell r="C1342" t="str">
            <v>1529008374277</v>
          </cell>
        </row>
        <row r="1343">
          <cell r="A1343" t="str">
            <v>Dissertação de Mestrado em Engenharia e Gestão da Água</v>
          </cell>
          <cell r="B1343" t="str">
            <v>DMEGA</v>
          </cell>
          <cell r="C1343" t="str">
            <v>1529008507388</v>
          </cell>
        </row>
        <row r="1344">
          <cell r="A1344" t="str">
            <v>Dissertação de Mestrado em Engenharia e Gestão Industrial</v>
          </cell>
          <cell r="B1344" t="str">
            <v>DMEGI</v>
          </cell>
          <cell r="C1344" t="str">
            <v>845953938490200</v>
          </cell>
        </row>
        <row r="1345">
          <cell r="A1345" t="str">
            <v>Dissertação de Mestrado em Engenharia e Gestão Industrial</v>
          </cell>
          <cell r="B1345" t="str">
            <v>DMEGI</v>
          </cell>
          <cell r="C1345" t="str">
            <v>845953938490200</v>
          </cell>
        </row>
        <row r="1346">
          <cell r="A1346" t="str">
            <v>Dissertação de Mestrado em Engenharia Informática e de Computadores</v>
          </cell>
          <cell r="B1346" t="str">
            <v>DMEIC</v>
          </cell>
          <cell r="C1346" t="str">
            <v>845953938490310</v>
          </cell>
        </row>
        <row r="1347">
          <cell r="A1347" t="str">
            <v>Dissertação de Mestrado em Engenharia Informática e de Computadores</v>
          </cell>
          <cell r="B1347" t="str">
            <v>DMEIC</v>
          </cell>
          <cell r="C1347" t="str">
            <v>845953938490309</v>
          </cell>
        </row>
        <row r="1348">
          <cell r="A1348" t="str">
            <v>Dissertação de Mestrado em Engenharia Informática e de Computadores</v>
          </cell>
          <cell r="B1348" t="str">
            <v>DMEIC</v>
          </cell>
          <cell r="C1348" t="str">
            <v>845953938490310</v>
          </cell>
        </row>
        <row r="1349">
          <cell r="A1349" t="str">
            <v>Dissertação de Mestrado em Engenharia Informática e de Computadores</v>
          </cell>
          <cell r="B1349" t="str">
            <v>DMEIC</v>
          </cell>
          <cell r="C1349" t="str">
            <v>845953938490309</v>
          </cell>
        </row>
        <row r="1350">
          <cell r="A1350" t="str">
            <v>Dissertação - Mestrado em Engenharia Informática e de Computadores</v>
          </cell>
          <cell r="B1350" t="str">
            <v>DMEICom</v>
          </cell>
          <cell r="C1350" t="str">
            <v>845953938489377</v>
          </cell>
        </row>
        <row r="1351">
          <cell r="A1351" t="str">
            <v>Dissertação - Mestrado em Engenharia Informática e de Computadores</v>
          </cell>
          <cell r="B1351" t="str">
            <v>DMEICom</v>
          </cell>
          <cell r="C1351" t="str">
            <v>283003985068039</v>
          </cell>
        </row>
        <row r="1352">
          <cell r="A1352" t="str">
            <v>Dissertação - Mestrado em Engenharia Informática e de Computadores</v>
          </cell>
          <cell r="B1352" t="str">
            <v>DMEICom</v>
          </cell>
          <cell r="C1352" t="str">
            <v>1529008447930</v>
          </cell>
        </row>
        <row r="1353">
          <cell r="A1353" t="str">
            <v>Dissertação - Mestrado em Engenharia Informática e de Computadores</v>
          </cell>
          <cell r="B1353" t="str">
            <v>DMEICom</v>
          </cell>
          <cell r="C1353" t="str">
            <v>1529008447330</v>
          </cell>
        </row>
        <row r="1354">
          <cell r="A1354" t="str">
            <v>Dissertação - Mestrado em Engenharia Informática e de Computadores</v>
          </cell>
          <cell r="B1354" t="str">
            <v>DMEICom</v>
          </cell>
          <cell r="C1354" t="str">
            <v>845953938489377</v>
          </cell>
        </row>
        <row r="1355">
          <cell r="A1355" t="str">
            <v>Dissertação - Mestrado em Engenharia Informática e de Computadores</v>
          </cell>
          <cell r="B1355" t="str">
            <v>DMEICom</v>
          </cell>
          <cell r="C1355" t="str">
            <v>283003985068039</v>
          </cell>
        </row>
        <row r="1356">
          <cell r="A1356" t="str">
            <v>Dissertação - Mestrado em Engenharia Informática e de Computadores</v>
          </cell>
          <cell r="B1356" t="str">
            <v>DMEICom</v>
          </cell>
          <cell r="C1356" t="str">
            <v>1529008447930</v>
          </cell>
        </row>
        <row r="1357">
          <cell r="A1357" t="str">
            <v>Dissertação - Mestrado em Engenharia Informática e de Computadores</v>
          </cell>
          <cell r="B1357" t="str">
            <v>DMEICom</v>
          </cell>
          <cell r="C1357" t="str">
            <v>1529008447330</v>
          </cell>
        </row>
        <row r="1358">
          <cell r="A1358" t="str">
            <v>Dissertação de Mestrado em Engenharia de Infraestruturas de Transporte</v>
          </cell>
          <cell r="B1358" t="str">
            <v>DMEIT</v>
          </cell>
          <cell r="C1358" t="str">
            <v>1529008507359</v>
          </cell>
        </row>
        <row r="1359">
          <cell r="A1359" t="str">
            <v>Dissertação de Mestrado em Engenharia de Infraestruturas de Transporte</v>
          </cell>
          <cell r="B1359" t="str">
            <v>DMEIT</v>
          </cell>
          <cell r="C1359" t="str">
            <v>1529008507359</v>
          </cell>
        </row>
        <row r="1360">
          <cell r="A1360" t="str">
            <v>Dissertação de Mestrado em Engenharia Mecânica</v>
          </cell>
          <cell r="B1360" t="str">
            <v>DMEM</v>
          </cell>
          <cell r="C1360" t="str">
            <v>1127428915200548</v>
          </cell>
        </row>
        <row r="1361">
          <cell r="A1361" t="str">
            <v>Dissertação de Mestrado em Engenharia Mecânica</v>
          </cell>
          <cell r="B1361" t="str">
            <v>DMEM</v>
          </cell>
          <cell r="C1361" t="str">
            <v>1529008373918</v>
          </cell>
        </row>
        <row r="1362">
          <cell r="A1362" t="str">
            <v>Dissertação de Mestrado em Engenharia Mecânica</v>
          </cell>
          <cell r="B1362" t="str">
            <v>DMEM</v>
          </cell>
          <cell r="C1362" t="str">
            <v>1127428915200548</v>
          </cell>
        </row>
        <row r="1363">
          <cell r="A1363" t="str">
            <v>Dissertação de Mestrado em Engenharia Mecânica</v>
          </cell>
          <cell r="B1363" t="str">
            <v>DMEM</v>
          </cell>
          <cell r="C1363" t="str">
            <v>1529008373918</v>
          </cell>
        </row>
        <row r="1364">
          <cell r="A1364" t="str">
            <v>Dissertação de Mestrado em Engenharia de Petróleos</v>
          </cell>
          <cell r="B1364" t="str">
            <v>DMEP</v>
          </cell>
          <cell r="C1364" t="str">
            <v>1529008507744</v>
          </cell>
        </row>
        <row r="1365">
          <cell r="A1365" t="str">
            <v>Dissertação de Mestrado em Engenharia de Petróleos</v>
          </cell>
          <cell r="B1365" t="str">
            <v>DMEP</v>
          </cell>
          <cell r="C1365" t="str">
            <v>1529008507744</v>
          </cell>
        </row>
        <row r="1366">
          <cell r="A1366" t="str">
            <v>Dissertação de Mestrado em Engenharia Química</v>
          </cell>
          <cell r="B1366" t="str">
            <v>DMEQ</v>
          </cell>
          <cell r="C1366" t="str">
            <v>845953938489655</v>
          </cell>
        </row>
        <row r="1367">
          <cell r="A1367" t="str">
            <v>Dissertação de Mestrado em Engenharia Química</v>
          </cell>
          <cell r="B1367" t="str">
            <v>DMEQ</v>
          </cell>
          <cell r="C1367" t="str">
            <v>1529008375784</v>
          </cell>
        </row>
        <row r="1368">
          <cell r="A1368" t="str">
            <v>Dissertação de Mestrado em Engenharia Química</v>
          </cell>
          <cell r="B1368" t="str">
            <v>DMEQ</v>
          </cell>
          <cell r="C1368" t="str">
            <v>845953938489655</v>
          </cell>
        </row>
        <row r="1369">
          <cell r="A1369" t="str">
            <v>Dissertação de Mestrado em Engenharia Química</v>
          </cell>
          <cell r="B1369" t="str">
            <v>DMEQ</v>
          </cell>
          <cell r="C1369" t="str">
            <v>1529008375784</v>
          </cell>
        </row>
        <row r="1370">
          <cell r="A1370" t="str">
            <v>Dissertação de Mestrado em Engenharia em Recursos Energéticos</v>
          </cell>
          <cell r="B1370" t="str">
            <v>DMERE</v>
          </cell>
          <cell r="C1370" t="str">
            <v>845953938490330</v>
          </cell>
        </row>
        <row r="1371">
          <cell r="A1371" t="str">
            <v>Dissertação de Mestrado em Engenharia em Recursos Energéticos</v>
          </cell>
          <cell r="B1371" t="str">
            <v>DMERE</v>
          </cell>
          <cell r="C1371" t="str">
            <v>845953938490330</v>
          </cell>
        </row>
        <row r="1372">
          <cell r="A1372" t="str">
            <v>Desenho e Modelação Geométrica</v>
          </cell>
          <cell r="B1372" t="str">
            <v>DMG</v>
          </cell>
          <cell r="C1372" t="str">
            <v>845953938490141</v>
          </cell>
        </row>
        <row r="1373">
          <cell r="A1373" t="str">
            <v>Desenho e Modelação Geométrica</v>
          </cell>
          <cell r="B1373" t="str">
            <v>DMG</v>
          </cell>
          <cell r="C1373" t="str">
            <v>845953938490110</v>
          </cell>
        </row>
        <row r="1374">
          <cell r="A1374" t="str">
            <v>Desenho e Modelação Geométrica</v>
          </cell>
          <cell r="B1374" t="str">
            <v>DMG</v>
          </cell>
          <cell r="C1374" t="str">
            <v>845953938489911</v>
          </cell>
        </row>
        <row r="1375">
          <cell r="A1375" t="str">
            <v>Desenho e Modelação Geométrica</v>
          </cell>
          <cell r="B1375" t="str">
            <v>DMG</v>
          </cell>
          <cell r="C1375" t="str">
            <v>845953938490181</v>
          </cell>
        </row>
        <row r="1376">
          <cell r="A1376" t="str">
            <v>Desenho e Modelação Geométrica</v>
          </cell>
          <cell r="B1376" t="str">
            <v>DMG</v>
          </cell>
          <cell r="C1376" t="str">
            <v>845953938489686</v>
          </cell>
        </row>
        <row r="1377">
          <cell r="A1377" t="str">
            <v>Desenho e Modelação Geométrica</v>
          </cell>
          <cell r="B1377" t="str">
            <v>DMG</v>
          </cell>
          <cell r="C1377" t="str">
            <v>845953938489958</v>
          </cell>
        </row>
        <row r="1378">
          <cell r="A1378" t="str">
            <v>Desenho e Modelação Geométrica</v>
          </cell>
          <cell r="B1378" t="str">
            <v>DMG</v>
          </cell>
          <cell r="C1378" t="str">
            <v>283003985068270</v>
          </cell>
        </row>
        <row r="1379">
          <cell r="A1379" t="str">
            <v>Desenho e Modelação Geométrica</v>
          </cell>
          <cell r="B1379" t="str">
            <v>DMG</v>
          </cell>
          <cell r="C1379" t="str">
            <v>1690378868621317</v>
          </cell>
        </row>
        <row r="1380">
          <cell r="A1380" t="str">
            <v>Desenho e Modelação Geométrica</v>
          </cell>
          <cell r="B1380" t="str">
            <v>DMG</v>
          </cell>
          <cell r="C1380" t="str">
            <v>1529008377492</v>
          </cell>
        </row>
        <row r="1381">
          <cell r="A1381" t="str">
            <v>Desenho e Modelação Geométrica</v>
          </cell>
          <cell r="B1381" t="str">
            <v>DMG</v>
          </cell>
          <cell r="C1381" t="str">
            <v>1529008375996</v>
          </cell>
        </row>
        <row r="1382">
          <cell r="A1382" t="str">
            <v>Desenho e Modelação Geométrica I</v>
          </cell>
          <cell r="B1382" t="str">
            <v>DMG-I</v>
          </cell>
          <cell r="C1382" t="str">
            <v>1127428915200020</v>
          </cell>
        </row>
        <row r="1383">
          <cell r="A1383" t="str">
            <v>Desenho e Modelação Geométrica I</v>
          </cell>
          <cell r="B1383" t="str">
            <v>DMG-I</v>
          </cell>
          <cell r="C1383" t="str">
            <v>1529008373598</v>
          </cell>
        </row>
        <row r="1384">
          <cell r="A1384" t="str">
            <v>Desenho e Modelação Geométrica I</v>
          </cell>
          <cell r="B1384" t="str">
            <v>DMG-I</v>
          </cell>
          <cell r="C1384" t="str">
            <v>1529008374350</v>
          </cell>
        </row>
        <row r="1385">
          <cell r="A1385" t="str">
            <v>Desenho e Modelação Geométrica I</v>
          </cell>
          <cell r="B1385" t="str">
            <v>DMG-I</v>
          </cell>
          <cell r="C1385" t="str">
            <v>1529008373422</v>
          </cell>
        </row>
        <row r="1386">
          <cell r="A1386" t="str">
            <v>Desenho e Modelação Geométrica II</v>
          </cell>
          <cell r="B1386" t="str">
            <v>DMG-II</v>
          </cell>
          <cell r="C1386" t="str">
            <v>1529008373430</v>
          </cell>
        </row>
        <row r="1387">
          <cell r="A1387" t="str">
            <v>Dissertação de Mestrado em Microbiologia</v>
          </cell>
          <cell r="B1387" t="str">
            <v>DMM</v>
          </cell>
          <cell r="C1387" t="str">
            <v>1529008520546</v>
          </cell>
        </row>
        <row r="1388">
          <cell r="A1388" t="str">
            <v>Dissertação de Mestrado em Matemática Aplicada e Computação</v>
          </cell>
          <cell r="B1388" t="str">
            <v>DMMA</v>
          </cell>
          <cell r="C1388" t="str">
            <v>1690378868621410</v>
          </cell>
        </row>
        <row r="1389">
          <cell r="A1389" t="str">
            <v>Dissertação de Mestrado em Matemática Aplicada e Computação</v>
          </cell>
          <cell r="B1389" t="str">
            <v>DMMA</v>
          </cell>
          <cell r="C1389" t="str">
            <v>1529008447734</v>
          </cell>
        </row>
        <row r="1390">
          <cell r="A1390" t="str">
            <v>Dissertação de Mestrado em Matemática Aplicada e Computação</v>
          </cell>
          <cell r="B1390" t="str">
            <v>DMMA</v>
          </cell>
          <cell r="C1390" t="str">
            <v>1690378868621410</v>
          </cell>
        </row>
        <row r="1391">
          <cell r="A1391" t="str">
            <v>Dissertação de Mestrado em Matemática Aplicada e Computação</v>
          </cell>
          <cell r="B1391" t="str">
            <v>DMMA</v>
          </cell>
          <cell r="C1391" t="str">
            <v>1529008447734</v>
          </cell>
        </row>
        <row r="1392">
          <cell r="A1392" t="str">
            <v>Dissertação de Mestrado em Molecular Science and Engineering</v>
          </cell>
          <cell r="B1392" t="str">
            <v>DMMSaE</v>
          </cell>
          <cell r="C1392" t="str">
            <v>845953938490225</v>
          </cell>
        </row>
        <row r="1393">
          <cell r="A1393" t="str">
            <v>Dissertação de Mestrado em Molecular Science and Engineering</v>
          </cell>
          <cell r="B1393" t="str">
            <v>DMMSaE</v>
          </cell>
          <cell r="C1393" t="str">
            <v>845953938490225</v>
          </cell>
        </row>
        <row r="1394">
          <cell r="A1394" t="str">
            <v>Manobrabilidade e Controlo de Navios</v>
          </cell>
          <cell r="B1394" t="str">
            <v>DMN</v>
          </cell>
          <cell r="C1394" t="str">
            <v>1127428915200670</v>
          </cell>
        </row>
        <row r="1395">
          <cell r="A1395" t="str">
            <v>Manobrabilidade e Controlo de Navios</v>
          </cell>
          <cell r="B1395" t="str">
            <v>DMN</v>
          </cell>
          <cell r="C1395" t="str">
            <v>845953938489477</v>
          </cell>
        </row>
        <row r="1396">
          <cell r="A1396" t="str">
            <v>Manobrabilidade e Controlo de Navios</v>
          </cell>
          <cell r="B1396" t="str">
            <v>DMN</v>
          </cell>
          <cell r="C1396" t="str">
            <v>1529008377274</v>
          </cell>
        </row>
        <row r="1397">
          <cell r="A1397" t="str">
            <v>Design Molecular</v>
          </cell>
          <cell r="B1397" t="str">
            <v>DMol</v>
          </cell>
          <cell r="C1397" t="str">
            <v>845953938490214</v>
          </cell>
        </row>
        <row r="1398">
          <cell r="A1398" t="str">
            <v>Dinâmica Molecular</v>
          </cell>
          <cell r="B1398" t="str">
            <v>DMole</v>
          </cell>
          <cell r="C1398" t="str">
            <v>845953938490215</v>
          </cell>
        </row>
        <row r="1399">
          <cell r="A1399" t="str">
            <v>Dinâmica Molecular</v>
          </cell>
          <cell r="B1399" t="str">
            <v>DMole</v>
          </cell>
          <cell r="C1399" t="str">
            <v>845953938490380</v>
          </cell>
        </row>
        <row r="1400">
          <cell r="A1400" t="str">
            <v>Dinâmica Molecular</v>
          </cell>
          <cell r="B1400" t="str">
            <v>DMole</v>
          </cell>
          <cell r="C1400" t="str">
            <v>845953938490347</v>
          </cell>
        </row>
        <row r="1401">
          <cell r="A1401" t="str">
            <v>Dissertação de Mestrado em Proteção e Segurança Radiológica</v>
          </cell>
          <cell r="B1401" t="str">
            <v>DMPSR</v>
          </cell>
          <cell r="C1401" t="str">
            <v>283003985068429</v>
          </cell>
        </row>
        <row r="1402">
          <cell r="A1402" t="str">
            <v>Dissertação de Mestrado em Proteção e Segurança Radiológica</v>
          </cell>
          <cell r="B1402" t="str">
            <v>DMPSR</v>
          </cell>
          <cell r="C1402" t="str">
            <v>283003985068216</v>
          </cell>
        </row>
        <row r="1403">
          <cell r="A1403" t="str">
            <v>Dissertação de Mestrado em Proteção e Segurança Radiológica</v>
          </cell>
          <cell r="B1403" t="str">
            <v>DMPSR</v>
          </cell>
          <cell r="C1403" t="str">
            <v>283003985068429</v>
          </cell>
        </row>
        <row r="1404">
          <cell r="A1404" t="str">
            <v>Dissertação de Mestrado em Proteção e Segurança Radiológica</v>
          </cell>
          <cell r="B1404" t="str">
            <v>DMPSR</v>
          </cell>
          <cell r="C1404" t="str">
            <v>283003985068216</v>
          </cell>
        </row>
        <row r="1405">
          <cell r="A1405" t="str">
            <v>Dissertação de Mestrado em Química - A</v>
          </cell>
          <cell r="B1405" t="str">
            <v>DMQA</v>
          </cell>
          <cell r="C1405" t="str">
            <v>1529008448330</v>
          </cell>
        </row>
        <row r="1406">
          <cell r="A1406" t="str">
            <v>Dissertação de Mestrado em Química - A</v>
          </cell>
          <cell r="B1406" t="str">
            <v>DMQA</v>
          </cell>
          <cell r="C1406" t="str">
            <v>1529008448330</v>
          </cell>
        </row>
        <row r="1407">
          <cell r="A1407" t="str">
            <v>Dissertação de Mestrado em Segurança de Informação e Direito no Ciberespaço</v>
          </cell>
          <cell r="B1407" t="str">
            <v>DMSIDC</v>
          </cell>
          <cell r="C1407" t="str">
            <v>1529008530743</v>
          </cell>
        </row>
        <row r="1408">
          <cell r="A1408" t="str">
            <v>Dissertação de Mestrado em Segurança de Informação e Direito no Ciberespaço</v>
          </cell>
          <cell r="B1408" t="str">
            <v>DMSIDC</v>
          </cell>
          <cell r="C1408" t="str">
            <v>283003985068530</v>
          </cell>
        </row>
        <row r="1409">
          <cell r="A1409" t="str">
            <v>Dissertação de Mestrado em Segurança de Informação e Direito no Ciberespaço</v>
          </cell>
          <cell r="B1409" t="str">
            <v>DMSIDC</v>
          </cell>
          <cell r="C1409" t="str">
            <v>1529008530743</v>
          </cell>
        </row>
        <row r="1410">
          <cell r="A1410" t="str">
            <v>Dissertação de Mestrado em Segurança de Informação e Direito no Ciberespaço</v>
          </cell>
          <cell r="B1410" t="str">
            <v>DMSIDC</v>
          </cell>
          <cell r="C1410" t="str">
            <v>283003985068530</v>
          </cell>
        </row>
        <row r="1411">
          <cell r="A1411" t="str">
            <v>Dissertação de Mestrado em Sistemas de Transportes</v>
          </cell>
          <cell r="B1411" t="str">
            <v>DMST</v>
          </cell>
          <cell r="C1411" t="str">
            <v>1690378868621627</v>
          </cell>
        </row>
        <row r="1412">
          <cell r="A1412" t="str">
            <v>Dissertação de Mestrado em Sistemas de Transportes</v>
          </cell>
          <cell r="B1412" t="str">
            <v>DMST</v>
          </cell>
          <cell r="C1412" t="str">
            <v>1690378868621627</v>
          </cell>
        </row>
        <row r="1413">
          <cell r="A1413" t="str">
            <v>Design de Nanomateriais</v>
          </cell>
          <cell r="B1413" t="str">
            <v>DNan</v>
          </cell>
          <cell r="C1413" t="str">
            <v>1127428915200471</v>
          </cell>
        </row>
        <row r="1414">
          <cell r="A1414" t="str">
            <v>Design de Nanomateriais</v>
          </cell>
          <cell r="B1414" t="str">
            <v>DNan</v>
          </cell>
          <cell r="C1414" t="str">
            <v>845953938490220</v>
          </cell>
        </row>
        <row r="1415">
          <cell r="A1415" t="str">
            <v>Design de Nanomateriais</v>
          </cell>
          <cell r="B1415" t="str">
            <v>DNan</v>
          </cell>
          <cell r="C1415" t="str">
            <v>845953938489663</v>
          </cell>
        </row>
        <row r="1416">
          <cell r="A1416" t="str">
            <v>Desenvolvimento de Novos Produtos</v>
          </cell>
          <cell r="B1416" t="str">
            <v>DNP</v>
          </cell>
          <cell r="C1416" t="str">
            <v>1690378868621511</v>
          </cell>
        </row>
        <row r="1417">
          <cell r="A1417" t="str">
            <v>Desenvolvimento de Novos Produtos</v>
          </cell>
          <cell r="B1417" t="str">
            <v>DNP</v>
          </cell>
          <cell r="C1417" t="str">
            <v>1127428915200862</v>
          </cell>
        </row>
        <row r="1418">
          <cell r="A1418" t="str">
            <v>Desenvolvimento de Novos Produtos</v>
          </cell>
          <cell r="B1418" t="str">
            <v>DNP</v>
          </cell>
          <cell r="C1418" t="str">
            <v>845953938489662</v>
          </cell>
        </row>
        <row r="1419">
          <cell r="A1419" t="str">
            <v>Dissertação / Projecto - Met</v>
          </cell>
          <cell r="B1419" t="str">
            <v>DP-MET</v>
          </cell>
          <cell r="C1419" t="str">
            <v>1529008376984</v>
          </cell>
        </row>
        <row r="1420">
          <cell r="A1420" t="str">
            <v>Direito e Políticas de Ambiente</v>
          </cell>
          <cell r="B1420" t="str">
            <v>DPA</v>
          </cell>
          <cell r="C1420" t="str">
            <v>283003985068147</v>
          </cell>
        </row>
        <row r="1421">
          <cell r="A1421" t="str">
            <v>Direito e Políticas de Ambiente</v>
          </cell>
          <cell r="B1421" t="str">
            <v>DPA</v>
          </cell>
          <cell r="C1421" t="str">
            <v>283003985068147</v>
          </cell>
        </row>
        <row r="1422">
          <cell r="A1422" t="str">
            <v>Desenvolvimento de Produto e Empreendedorismo</v>
          </cell>
          <cell r="B1422" t="str">
            <v>DPE</v>
          </cell>
          <cell r="C1422" t="str">
            <v>564478961778759</v>
          </cell>
        </row>
        <row r="1423">
          <cell r="A1423" t="str">
            <v>Desenvolvimento de Produto e Empreendedorismo</v>
          </cell>
          <cell r="B1423" t="str">
            <v>DPE</v>
          </cell>
          <cell r="C1423" t="str">
            <v>283003985068299</v>
          </cell>
        </row>
        <row r="1424">
          <cell r="A1424" t="str">
            <v>Desenvolvimento de Produto e Empreendedorismo</v>
          </cell>
          <cell r="B1424" t="str">
            <v>DPE</v>
          </cell>
          <cell r="C1424" t="str">
            <v>1529008374094</v>
          </cell>
        </row>
        <row r="1425">
          <cell r="A1425" t="str">
            <v>Desenvolvimento de Produto e Empreendedorismo</v>
          </cell>
          <cell r="B1425" t="str">
            <v>DPE</v>
          </cell>
          <cell r="C1425" t="str">
            <v>1529008373629</v>
          </cell>
        </row>
        <row r="1426">
          <cell r="A1426" t="str">
            <v>Dissertação de Mestrado em Arquitectura</v>
          </cell>
          <cell r="B1426" t="str">
            <v>DPFA</v>
          </cell>
          <cell r="C1426" t="str">
            <v>1690378868621563</v>
          </cell>
        </row>
        <row r="1427">
          <cell r="A1427" t="str">
            <v>Dissertação de Mestrado em Arquitectura</v>
          </cell>
          <cell r="B1427" t="str">
            <v>DPFA</v>
          </cell>
          <cell r="C1427" t="str">
            <v>1529008487333</v>
          </cell>
        </row>
        <row r="1428">
          <cell r="A1428" t="str">
            <v>Dissertação de Mestrado em Arquitectura</v>
          </cell>
          <cell r="B1428" t="str">
            <v>DPFA</v>
          </cell>
          <cell r="C1428" t="str">
            <v>1690378868621563</v>
          </cell>
        </row>
        <row r="1429">
          <cell r="A1429" t="str">
            <v>Dissertação de Mestrado em Arquitectura</v>
          </cell>
          <cell r="B1429" t="str">
            <v>DPFA</v>
          </cell>
          <cell r="C1429" t="str">
            <v>1529008487333</v>
          </cell>
        </row>
        <row r="1430">
          <cell r="A1430" t="str">
            <v>Degradação e Protecção de Materiais</v>
          </cell>
          <cell r="B1430" t="str">
            <v>DPM</v>
          </cell>
          <cell r="C1430" t="str">
            <v>1529008374056</v>
          </cell>
        </row>
        <row r="1431">
          <cell r="A1431" t="str">
            <v>Degradação e Protecção de Materiais</v>
          </cell>
          <cell r="B1431" t="str">
            <v>DPM</v>
          </cell>
          <cell r="C1431" t="str">
            <v>1529008375708</v>
          </cell>
        </row>
        <row r="1432">
          <cell r="A1432" t="str">
            <v>Dissertação em Planeamento e Operação de Transportes</v>
          </cell>
          <cell r="B1432" t="str">
            <v>DPOT</v>
          </cell>
          <cell r="C1432" t="str">
            <v>1529008486752</v>
          </cell>
        </row>
        <row r="1433">
          <cell r="A1433" t="str">
            <v>Dissertação em Planeamento e Operação de Transportes</v>
          </cell>
          <cell r="B1433" t="str">
            <v>DPOT</v>
          </cell>
          <cell r="C1433" t="str">
            <v>1529008486752</v>
          </cell>
        </row>
        <row r="1434">
          <cell r="A1434" t="str">
            <v>Desenvolvimento de Produtos e Serviços</v>
          </cell>
          <cell r="B1434" t="str">
            <v>DPS</v>
          </cell>
          <cell r="C1434" t="str">
            <v>1127428915200807</v>
          </cell>
        </row>
        <row r="1435">
          <cell r="A1435" t="str">
            <v>Detecção Remota</v>
          </cell>
          <cell r="B1435" t="str">
            <v>DR</v>
          </cell>
          <cell r="C1435" t="str">
            <v>283003985068406</v>
          </cell>
        </row>
        <row r="1436">
          <cell r="A1436" t="str">
            <v>Detecção Remota</v>
          </cell>
          <cell r="B1436" t="str">
            <v>DR</v>
          </cell>
          <cell r="C1436" t="str">
            <v>1408903891911053</v>
          </cell>
        </row>
        <row r="1437">
          <cell r="A1437" t="str">
            <v>Detecção Remota</v>
          </cell>
          <cell r="B1437" t="str">
            <v>DR</v>
          </cell>
          <cell r="C1437" t="str">
            <v>1127428915200658</v>
          </cell>
        </row>
        <row r="1438">
          <cell r="A1438" t="str">
            <v>Detecção Remota</v>
          </cell>
          <cell r="B1438" t="str">
            <v>DR</v>
          </cell>
          <cell r="C1438" t="str">
            <v>1690378868621641</v>
          </cell>
        </row>
        <row r="1439">
          <cell r="A1439" t="str">
            <v>Detecção Remota</v>
          </cell>
          <cell r="B1439" t="str">
            <v>DR</v>
          </cell>
          <cell r="C1439" t="str">
            <v>1127428915200880</v>
          </cell>
        </row>
        <row r="1440">
          <cell r="A1440" t="str">
            <v>Detecção Remota</v>
          </cell>
          <cell r="B1440" t="str">
            <v>DR</v>
          </cell>
          <cell r="C1440" t="str">
            <v>1690378868621680</v>
          </cell>
        </row>
        <row r="1441">
          <cell r="A1441" t="str">
            <v>Detecção Remota</v>
          </cell>
          <cell r="B1441" t="str">
            <v>DR</v>
          </cell>
          <cell r="C1441" t="str">
            <v>1408903891911078</v>
          </cell>
        </row>
        <row r="1442">
          <cell r="A1442" t="str">
            <v>Detecção Remota</v>
          </cell>
          <cell r="B1442" t="str">
            <v>DR</v>
          </cell>
          <cell r="C1442" t="str">
            <v>1529008520347</v>
          </cell>
        </row>
        <row r="1443">
          <cell r="A1443" t="str">
            <v>Detecção Remota</v>
          </cell>
          <cell r="B1443" t="str">
            <v>DR</v>
          </cell>
          <cell r="C1443" t="str">
            <v>564478961778757</v>
          </cell>
        </row>
        <row r="1444">
          <cell r="A1444" t="str">
            <v>Detecção Remota</v>
          </cell>
          <cell r="B1444" t="str">
            <v>DR</v>
          </cell>
          <cell r="C1444" t="str">
            <v>1529008373947</v>
          </cell>
        </row>
        <row r="1445">
          <cell r="A1445" t="str">
            <v>Dissertação/Relatório de Estágio/Projecto</v>
          </cell>
          <cell r="B1445" t="str">
            <v>DREP</v>
          </cell>
          <cell r="C1445" t="str">
            <v>1971853845332737</v>
          </cell>
        </row>
        <row r="1446">
          <cell r="A1446" t="str">
            <v>Dissertação/Relatório de Estágio/Projecto</v>
          </cell>
          <cell r="B1446" t="str">
            <v>DREP</v>
          </cell>
          <cell r="C1446" t="str">
            <v>1971853845332737</v>
          </cell>
        </row>
        <row r="1447">
          <cell r="A1447" t="str">
            <v>Desenvolvimento Regional e Políticas Comunitárias</v>
          </cell>
          <cell r="B1447" t="str">
            <v>DRPC</v>
          </cell>
          <cell r="C1447" t="str">
            <v>1529008467153</v>
          </cell>
        </row>
        <row r="1448">
          <cell r="A1448" t="str">
            <v>Dispositivos e Redes de Sistemas Logísticos</v>
          </cell>
          <cell r="B1448" t="str">
            <v>DRSL</v>
          </cell>
          <cell r="C1448" t="str">
            <v>1529008377251</v>
          </cell>
        </row>
        <row r="1449">
          <cell r="A1449" t="str">
            <v>Desenvolvimento Sustentável</v>
          </cell>
          <cell r="B1449" t="str">
            <v>DS</v>
          </cell>
          <cell r="C1449" t="str">
            <v>283003985068300</v>
          </cell>
        </row>
        <row r="1450">
          <cell r="A1450" t="str">
            <v>Desenvolvimento Sustentável</v>
          </cell>
          <cell r="B1450" t="str">
            <v>DS</v>
          </cell>
          <cell r="C1450" t="str">
            <v>1529008374067</v>
          </cell>
        </row>
        <row r="1451">
          <cell r="A1451" t="str">
            <v>Direito e Sociologia do Ambiente</v>
          </cell>
          <cell r="B1451" t="str">
            <v>DSA</v>
          </cell>
          <cell r="C1451" t="str">
            <v>1529008375534</v>
          </cell>
        </row>
        <row r="1452">
          <cell r="A1452" t="str">
            <v>Dinâmica de Sistemas e Controle de Processos</v>
          </cell>
          <cell r="B1452" t="str">
            <v>DSCP</v>
          </cell>
          <cell r="C1452" t="str">
            <v>1529008375423</v>
          </cell>
        </row>
        <row r="1453">
          <cell r="A1453" t="str">
            <v>Dinâmica de Sistemas e Controle de Processos</v>
          </cell>
          <cell r="B1453" t="str">
            <v>DSCP</v>
          </cell>
          <cell r="C1453" t="str">
            <v>1529008375604</v>
          </cell>
        </row>
        <row r="1454">
          <cell r="A1454" t="str">
            <v>Design de Serviços</v>
          </cell>
          <cell r="B1454" t="str">
            <v>DSer</v>
          </cell>
          <cell r="C1454" t="str">
            <v>1690378868621690</v>
          </cell>
        </row>
        <row r="1455">
          <cell r="A1455" t="str">
            <v>Design de Serviços</v>
          </cell>
          <cell r="B1455" t="str">
            <v>DSer</v>
          </cell>
          <cell r="C1455" t="str">
            <v>1127428915200802</v>
          </cell>
        </row>
        <row r="1456">
          <cell r="A1456" t="str">
            <v>Desenvolvimento Sustentável - Fundamentos Quantitativos</v>
          </cell>
          <cell r="B1456" t="str">
            <v>DSFQ</v>
          </cell>
          <cell r="C1456" t="str">
            <v>283003985068598</v>
          </cell>
        </row>
        <row r="1457">
          <cell r="A1457" t="str">
            <v>Desenvolvimento Sustentável - Fundamentos Quantitativos</v>
          </cell>
          <cell r="B1457" t="str">
            <v>DSFQ</v>
          </cell>
          <cell r="C1457" t="str">
            <v>845953938490329</v>
          </cell>
        </row>
        <row r="1458">
          <cell r="A1458" t="str">
            <v>Desenvolvimento Sustentável - Fundamentos Quantitativos</v>
          </cell>
          <cell r="B1458" t="str">
            <v>DSFQ</v>
          </cell>
          <cell r="C1458" t="str">
            <v>1127428915200842</v>
          </cell>
        </row>
        <row r="1459">
          <cell r="A1459" t="str">
            <v>Desenvolvimento Sustentável - Fundamentos Quantitativos</v>
          </cell>
          <cell r="B1459" t="str">
            <v>DSFQ</v>
          </cell>
          <cell r="C1459" t="str">
            <v>1127428915200777</v>
          </cell>
        </row>
        <row r="1460">
          <cell r="A1460" t="str">
            <v>Dissertação em Sistemas de Informação Geográfica</v>
          </cell>
          <cell r="B1460" t="str">
            <v>DSIG</v>
          </cell>
          <cell r="C1460" t="str">
            <v>1529008520747</v>
          </cell>
        </row>
        <row r="1461">
          <cell r="A1461" t="str">
            <v>Dinâmica de Sistemas Mecânicos</v>
          </cell>
          <cell r="B1461" t="str">
            <v>DSM</v>
          </cell>
          <cell r="C1461" t="str">
            <v>1127428915200523</v>
          </cell>
        </row>
        <row r="1462">
          <cell r="A1462" t="str">
            <v>Dinâmica de Sistemas Mecânicos</v>
          </cell>
          <cell r="B1462" t="str">
            <v>DSM</v>
          </cell>
          <cell r="C1462" t="str">
            <v>1127428915200039</v>
          </cell>
        </row>
        <row r="1463">
          <cell r="A1463" t="str">
            <v>Dinâmica de Sistemas Mecânicos</v>
          </cell>
          <cell r="B1463" t="str">
            <v>DSM</v>
          </cell>
          <cell r="C1463" t="str">
            <v>1529008373747</v>
          </cell>
        </row>
        <row r="1464">
          <cell r="A1464" t="str">
            <v>Dinâmica de Sistemas Mecânicos</v>
          </cell>
          <cell r="B1464" t="str">
            <v>DSM</v>
          </cell>
          <cell r="C1464" t="str">
            <v>1529008373625</v>
          </cell>
        </row>
        <row r="1465">
          <cell r="A1465" t="str">
            <v>Dinâmica dos Solos e Rochas</v>
          </cell>
          <cell r="B1465" t="str">
            <v>DSR</v>
          </cell>
          <cell r="C1465" t="str">
            <v>1529008507558</v>
          </cell>
        </row>
        <row r="1466">
          <cell r="A1466" t="str">
            <v>Dinâmica dos Solos e Rochas</v>
          </cell>
          <cell r="B1466" t="str">
            <v>DSR</v>
          </cell>
          <cell r="C1466" t="str">
            <v>1529008373678</v>
          </cell>
        </row>
        <row r="1467">
          <cell r="A1467" t="str">
            <v>Design para a Sustentabilidade</v>
          </cell>
          <cell r="B1467" t="str">
            <v>DSust</v>
          </cell>
          <cell r="C1467" t="str">
            <v>845953938490221</v>
          </cell>
        </row>
        <row r="1468">
          <cell r="A1468" t="str">
            <v>Desenho Técnico</v>
          </cell>
          <cell r="B1468" t="str">
            <v>DT</v>
          </cell>
          <cell r="C1468" t="str">
            <v>845953938489808</v>
          </cell>
        </row>
        <row r="1469">
          <cell r="A1469" t="str">
            <v>Desenho Técnico</v>
          </cell>
          <cell r="B1469" t="str">
            <v>DT</v>
          </cell>
          <cell r="C1469" t="str">
            <v>1971853845332646</v>
          </cell>
        </row>
        <row r="1470">
          <cell r="A1470" t="str">
            <v>Desenho Técnico</v>
          </cell>
          <cell r="B1470" t="str">
            <v>DT</v>
          </cell>
          <cell r="C1470" t="str">
            <v>1529008375520</v>
          </cell>
        </row>
        <row r="1471">
          <cell r="A1471" t="str">
            <v>Desenho Técnico</v>
          </cell>
          <cell r="B1471" t="str">
            <v>DT</v>
          </cell>
          <cell r="C1471" t="str">
            <v>1529008374534</v>
          </cell>
        </row>
        <row r="1472">
          <cell r="A1472" t="str">
            <v>Dissertação em Tecnologias Biomédicas</v>
          </cell>
          <cell r="B1472" t="str">
            <v>DTB</v>
          </cell>
          <cell r="C1472" t="str">
            <v>1529008511161</v>
          </cell>
        </row>
        <row r="1473">
          <cell r="A1473" t="str">
            <v>Dissertação em Tecnologias Biomédicas</v>
          </cell>
          <cell r="B1473" t="str">
            <v>DTB</v>
          </cell>
          <cell r="C1473" t="str">
            <v>1529008511161</v>
          </cell>
        </row>
        <row r="1474">
          <cell r="A1474" t="str">
            <v>Design Thinking</v>
          </cell>
          <cell r="B1474" t="str">
            <v>DThi</v>
          </cell>
          <cell r="C1474" t="str">
            <v>1127428915200808</v>
          </cell>
        </row>
        <row r="1475">
          <cell r="A1475" t="str">
            <v>Direito do Território e do Urbanismo</v>
          </cell>
          <cell r="B1475" t="str">
            <v>DTU</v>
          </cell>
          <cell r="C1475" t="str">
            <v>1971853845332730</v>
          </cell>
        </row>
        <row r="1476">
          <cell r="A1476" t="str">
            <v>Desenho Urbano</v>
          </cell>
          <cell r="B1476" t="str">
            <v>DU</v>
          </cell>
          <cell r="C1476" t="str">
            <v>1529008511345</v>
          </cell>
        </row>
        <row r="1477">
          <cell r="A1477" t="str">
            <v>Direito do Urbanismo e do Ordenamento do Território</v>
          </cell>
          <cell r="B1477" t="str">
            <v>DUA</v>
          </cell>
          <cell r="C1477" t="str">
            <v>1529008377054</v>
          </cell>
        </row>
        <row r="1478">
          <cell r="A1478" t="str">
            <v>Direito do Urbanismo e do Ordenamento do Território</v>
          </cell>
          <cell r="B1478" t="str">
            <v>DUA</v>
          </cell>
          <cell r="C1478" t="str">
            <v>1529008472749</v>
          </cell>
        </row>
        <row r="1479">
          <cell r="A1479" t="str">
            <v>Drenagem Urbana e Controlo da Poluição</v>
          </cell>
          <cell r="B1479" t="str">
            <v>DUCP</v>
          </cell>
          <cell r="C1479" t="str">
            <v>1408903891911054</v>
          </cell>
        </row>
        <row r="1480">
          <cell r="A1480" t="str">
            <v>Drenagem Urbana e Controlo da Poluição</v>
          </cell>
          <cell r="B1480" t="str">
            <v>DUCP</v>
          </cell>
          <cell r="C1480" t="str">
            <v>845953938489874</v>
          </cell>
        </row>
        <row r="1481">
          <cell r="A1481" t="str">
            <v>Drenagem Urbana e Controlo da Poluição</v>
          </cell>
          <cell r="B1481" t="str">
            <v>DUCP</v>
          </cell>
          <cell r="C1481" t="str">
            <v>1971853845332589</v>
          </cell>
        </row>
        <row r="1482">
          <cell r="A1482" t="str">
            <v>Drenagem Urbana e Controlo da Poluição</v>
          </cell>
          <cell r="B1482" t="str">
            <v>DUCP</v>
          </cell>
          <cell r="C1482" t="str">
            <v>1529008438342</v>
          </cell>
        </row>
        <row r="1483">
          <cell r="A1483" t="str">
            <v>Drenagem Urbana e Controlo da Poluição</v>
          </cell>
          <cell r="B1483" t="str">
            <v>DUCP</v>
          </cell>
          <cell r="C1483" t="str">
            <v>1529008375565</v>
          </cell>
        </row>
        <row r="1484">
          <cell r="A1484" t="str">
            <v>Drenagem Urbana e Controlo da Poluição</v>
          </cell>
          <cell r="B1484" t="str">
            <v>DUCP</v>
          </cell>
          <cell r="C1484" t="str">
            <v>1529008374617</v>
          </cell>
        </row>
        <row r="1485">
          <cell r="A1485" t="str">
            <v>Dissertação em Urbanismo e Ordenamento do Território</v>
          </cell>
          <cell r="B1485" t="str">
            <v>DUOT</v>
          </cell>
          <cell r="C1485" t="str">
            <v>1529008467334</v>
          </cell>
        </row>
        <row r="1486">
          <cell r="A1486" t="str">
            <v>Dissertação em Urbanismo e Ordenamento do Território</v>
          </cell>
          <cell r="B1486" t="str">
            <v>DUOT</v>
          </cell>
          <cell r="C1486" t="str">
            <v>1529008467334</v>
          </cell>
        </row>
        <row r="1487">
          <cell r="A1487" t="str">
            <v>Desenvolvimento e Verificação de Software</v>
          </cell>
          <cell r="B1487" t="str">
            <v>DVS</v>
          </cell>
          <cell r="C1487" t="str">
            <v>1529008498967</v>
          </cell>
        </row>
        <row r="1488">
          <cell r="A1488" t="str">
            <v>Electrónica I</v>
          </cell>
          <cell r="B1488" t="str">
            <v>E-I</v>
          </cell>
          <cell r="C1488" t="str">
            <v>1529008374783</v>
          </cell>
        </row>
        <row r="1489">
          <cell r="A1489" t="str">
            <v>Electrónica I</v>
          </cell>
          <cell r="B1489" t="str">
            <v>E-I</v>
          </cell>
          <cell r="C1489" t="str">
            <v>1529008374783</v>
          </cell>
        </row>
        <row r="1490">
          <cell r="A1490" t="str">
            <v>Ecologia Aplicada e da Paisagem</v>
          </cell>
          <cell r="B1490" t="str">
            <v>EA</v>
          </cell>
          <cell r="C1490" t="str">
            <v>845953938489587</v>
          </cell>
        </row>
        <row r="1491">
          <cell r="A1491" t="str">
            <v>Ecologia Aplicada e da Paisagem</v>
          </cell>
          <cell r="B1491" t="str">
            <v>EA</v>
          </cell>
          <cell r="C1491" t="str">
            <v>283003985068159</v>
          </cell>
        </row>
        <row r="1492">
          <cell r="A1492" t="str">
            <v>Ecologia Aplicada e da Paisagem</v>
          </cell>
          <cell r="B1492" t="str">
            <v>EA</v>
          </cell>
          <cell r="C1492" t="str">
            <v>1529008438170</v>
          </cell>
        </row>
        <row r="1493">
          <cell r="A1493" t="str">
            <v>Ecologia Aplicada e da Paisagem</v>
          </cell>
          <cell r="B1493" t="str">
            <v>EA</v>
          </cell>
          <cell r="C1493" t="str">
            <v>1529008375539</v>
          </cell>
        </row>
        <row r="1494">
          <cell r="A1494" t="str">
            <v>Estruturas Aeroespaciais</v>
          </cell>
          <cell r="B1494" t="str">
            <v>EAer</v>
          </cell>
          <cell r="C1494" t="str">
            <v>845953938489704</v>
          </cell>
        </row>
        <row r="1495">
          <cell r="A1495" t="str">
            <v>Estruturas Aeroespaciais</v>
          </cell>
          <cell r="B1495" t="str">
            <v>EAer</v>
          </cell>
          <cell r="C1495" t="str">
            <v>1127428915200027</v>
          </cell>
        </row>
        <row r="1496">
          <cell r="A1496" t="str">
            <v>Estruturas Aeroespaciais</v>
          </cell>
          <cell r="B1496" t="str">
            <v>EAer</v>
          </cell>
          <cell r="C1496" t="str">
            <v>1529008373884</v>
          </cell>
        </row>
        <row r="1497">
          <cell r="A1497" t="str">
            <v>Estruturas e Aproveitamentos Hidráulicos</v>
          </cell>
          <cell r="B1497" t="str">
            <v>EAH</v>
          </cell>
          <cell r="C1497" t="str">
            <v>1971853845332591</v>
          </cell>
        </row>
        <row r="1498">
          <cell r="A1498" t="str">
            <v>Estruturas e Aproveitamentos Hidráulicos</v>
          </cell>
          <cell r="B1498" t="str">
            <v>EAH</v>
          </cell>
          <cell r="C1498" t="str">
            <v>1529008374615</v>
          </cell>
        </row>
        <row r="1499">
          <cell r="A1499" t="str">
            <v>Estruturas de Alvenaria</v>
          </cell>
          <cell r="B1499" t="str">
            <v>EAlv</v>
          </cell>
          <cell r="C1499" t="str">
            <v>1529008486144</v>
          </cell>
        </row>
        <row r="1500">
          <cell r="A1500" t="str">
            <v>Estruturas de Alvenaria e Madeira</v>
          </cell>
          <cell r="B1500" t="str">
            <v>EAM</v>
          </cell>
          <cell r="C1500" t="str">
            <v>1971853845332599</v>
          </cell>
        </row>
        <row r="1501">
          <cell r="A1501" t="str">
            <v>Estruturas de Alvenaria e Madeira</v>
          </cell>
          <cell r="B1501" t="str">
            <v>EAM</v>
          </cell>
          <cell r="C1501" t="str">
            <v>1529008375372</v>
          </cell>
        </row>
        <row r="1502">
          <cell r="A1502" t="str">
            <v>Estruturas de Alvenaria e Madeira</v>
          </cell>
          <cell r="B1502" t="str">
            <v>EAM</v>
          </cell>
          <cell r="C1502" t="str">
            <v>845953938489841</v>
          </cell>
        </row>
        <row r="1503">
          <cell r="A1503" t="str">
            <v>Estruturas de Alvenaria e Madeira</v>
          </cell>
          <cell r="B1503" t="str">
            <v>EAM</v>
          </cell>
          <cell r="C1503" t="str">
            <v>1529008375372</v>
          </cell>
        </row>
        <row r="1504">
          <cell r="A1504" t="str">
            <v>Economia do Ambiente</v>
          </cell>
          <cell r="B1504" t="str">
            <v>EAmb</v>
          </cell>
          <cell r="C1504" t="str">
            <v>1529008376361</v>
          </cell>
        </row>
        <row r="1505">
          <cell r="A1505" t="str">
            <v>Energia e Ambiente</v>
          </cell>
          <cell r="B1505" t="str">
            <v>EAmbi</v>
          </cell>
          <cell r="C1505" t="str">
            <v>1529008438168</v>
          </cell>
        </row>
        <row r="1506">
          <cell r="A1506" t="str">
            <v>Energia e Ambiente</v>
          </cell>
          <cell r="B1506" t="str">
            <v>EAmbi</v>
          </cell>
          <cell r="C1506" t="str">
            <v>1529008376360</v>
          </cell>
        </row>
        <row r="1507">
          <cell r="A1507" t="str">
            <v>Estatística Ambiental</v>
          </cell>
          <cell r="B1507" t="str">
            <v>EAmbie</v>
          </cell>
          <cell r="C1507" t="str">
            <v>283003985068202</v>
          </cell>
        </row>
        <row r="1508">
          <cell r="A1508" t="str">
            <v>Estatística Ambiental</v>
          </cell>
          <cell r="B1508" t="str">
            <v>EAmbie</v>
          </cell>
          <cell r="C1508" t="str">
            <v>1529008438169</v>
          </cell>
        </row>
        <row r="1509">
          <cell r="A1509" t="str">
            <v>Estatística Ambiental</v>
          </cell>
          <cell r="B1509" t="str">
            <v>EAmbie</v>
          </cell>
          <cell r="C1509" t="str">
            <v>1529008375538</v>
          </cell>
        </row>
        <row r="1510">
          <cell r="A1510" t="str">
            <v>Ecotoxicologia e Avaliação de Risco</v>
          </cell>
          <cell r="B1510" t="str">
            <v>EAR</v>
          </cell>
          <cell r="C1510" t="str">
            <v>845953938490377</v>
          </cell>
        </row>
        <row r="1511">
          <cell r="A1511" t="str">
            <v>Ecotoxicologia e Avaliação de Risco</v>
          </cell>
          <cell r="B1511" t="str">
            <v>EAR</v>
          </cell>
          <cell r="C1511" t="str">
            <v>1408903891911100</v>
          </cell>
        </row>
        <row r="1512">
          <cell r="A1512" t="str">
            <v>Economia do Ambiente e dos Recursos Naturais</v>
          </cell>
          <cell r="B1512" t="str">
            <v>EARN</v>
          </cell>
          <cell r="C1512" t="str">
            <v>845953938489604</v>
          </cell>
        </row>
        <row r="1513">
          <cell r="A1513" t="str">
            <v>Economia do Ambiente e dos Recursos Naturais</v>
          </cell>
          <cell r="B1513" t="str">
            <v>EARN</v>
          </cell>
          <cell r="C1513" t="str">
            <v>1127428915200832</v>
          </cell>
        </row>
        <row r="1514">
          <cell r="A1514" t="str">
            <v>Economia do Ambiente e dos Recursos Naturais</v>
          </cell>
          <cell r="B1514" t="str">
            <v>EARN</v>
          </cell>
          <cell r="C1514" t="str">
            <v>283003985068167</v>
          </cell>
        </row>
        <row r="1515">
          <cell r="A1515" t="str">
            <v>Avaliação Ambiental</v>
          </cell>
          <cell r="B1515" t="str">
            <v>EAss</v>
          </cell>
          <cell r="C1515" t="str">
            <v>1690378868621590</v>
          </cell>
        </row>
        <row r="1516">
          <cell r="A1516" t="str">
            <v>Estruturas de Aterro</v>
          </cell>
          <cell r="B1516" t="str">
            <v>EAte</v>
          </cell>
          <cell r="C1516" t="str">
            <v>845953938489865</v>
          </cell>
        </row>
        <row r="1517">
          <cell r="A1517" t="str">
            <v>Estatística Biomédica</v>
          </cell>
          <cell r="B1517" t="str">
            <v>EB</v>
          </cell>
          <cell r="C1517" t="str">
            <v>1127428915200727</v>
          </cell>
        </row>
        <row r="1518">
          <cell r="A1518" t="str">
            <v>Estatística Biomédica</v>
          </cell>
          <cell r="B1518" t="str">
            <v>EB</v>
          </cell>
          <cell r="C1518" t="str">
            <v>1529008377372</v>
          </cell>
        </row>
        <row r="1519">
          <cell r="A1519" t="str">
            <v>Estruturas de Betão I</v>
          </cell>
          <cell r="B1519" t="str">
            <v>EB-I</v>
          </cell>
          <cell r="C1519" t="str">
            <v>845953938489831</v>
          </cell>
        </row>
        <row r="1520">
          <cell r="A1520" t="str">
            <v>Estruturas de Betão I</v>
          </cell>
          <cell r="B1520" t="str">
            <v>EB-I</v>
          </cell>
          <cell r="C1520" t="str">
            <v>1971853845332611</v>
          </cell>
        </row>
        <row r="1521">
          <cell r="A1521" t="str">
            <v>Estruturas de Betão I</v>
          </cell>
          <cell r="B1521" t="str">
            <v>EB-I</v>
          </cell>
          <cell r="C1521" t="str">
            <v>1529008374555</v>
          </cell>
        </row>
        <row r="1522">
          <cell r="A1522" t="str">
            <v>Estruturas de Betão II</v>
          </cell>
          <cell r="B1522" t="str">
            <v>EB-II</v>
          </cell>
          <cell r="C1522" t="str">
            <v>845953938489853</v>
          </cell>
        </row>
        <row r="1523">
          <cell r="A1523" t="str">
            <v>Estruturas de Betão II</v>
          </cell>
          <cell r="B1523" t="str">
            <v>EB-II</v>
          </cell>
          <cell r="C1523" t="str">
            <v>1971853845332575</v>
          </cell>
        </row>
        <row r="1524">
          <cell r="A1524" t="str">
            <v>Estruturas de Betão II</v>
          </cell>
          <cell r="B1524" t="str">
            <v>EB-II</v>
          </cell>
          <cell r="C1524" t="str">
            <v>1529008374570</v>
          </cell>
        </row>
        <row r="1525">
          <cell r="A1525" t="str">
            <v>Estatística Bayesiana Aplicada</v>
          </cell>
          <cell r="B1525" t="str">
            <v>EBA</v>
          </cell>
          <cell r="C1525" t="str">
            <v>564478961778758</v>
          </cell>
        </row>
        <row r="1526">
          <cell r="A1526" t="str">
            <v>Estatística Bayesiana Aplicada</v>
          </cell>
          <cell r="B1526" t="str">
            <v>EBA</v>
          </cell>
          <cell r="C1526" t="str">
            <v>1127428915200734</v>
          </cell>
        </row>
        <row r="1527">
          <cell r="A1527" t="str">
            <v>Estatística Bayesiana Aplicada</v>
          </cell>
          <cell r="B1527" t="str">
            <v>EBA</v>
          </cell>
          <cell r="C1527" t="str">
            <v>1971853845332742</v>
          </cell>
        </row>
        <row r="1528">
          <cell r="A1528" t="str">
            <v>Edifícios de Betão</v>
          </cell>
          <cell r="B1528" t="str">
            <v>EBet</v>
          </cell>
          <cell r="C1528" t="str">
            <v>1529008486145</v>
          </cell>
        </row>
        <row r="1529">
          <cell r="A1529" t="str">
            <v>Engenharia Biológica Integrada I</v>
          </cell>
          <cell r="B1529" t="str">
            <v>EBI-I</v>
          </cell>
          <cell r="C1529" t="str">
            <v>1529008375292</v>
          </cell>
        </row>
        <row r="1530">
          <cell r="A1530" t="str">
            <v>Engenharia Biológica Integrada II</v>
          </cell>
          <cell r="B1530" t="str">
            <v>EBI-II</v>
          </cell>
          <cell r="C1530" t="str">
            <v>1529008375272</v>
          </cell>
        </row>
        <row r="1531">
          <cell r="A1531" t="str">
            <v>Engenharia de Bioprocessos Integrados</v>
          </cell>
          <cell r="B1531" t="str">
            <v>EBInt</v>
          </cell>
          <cell r="C1531" t="str">
            <v>1127428915200483</v>
          </cell>
        </row>
        <row r="1532">
          <cell r="A1532" t="str">
            <v>Engenharia Biomolecular</v>
          </cell>
          <cell r="B1532" t="str">
            <v>EBio</v>
          </cell>
          <cell r="C1532" t="str">
            <v>1690378868621413</v>
          </cell>
        </row>
        <row r="1533">
          <cell r="A1533" t="str">
            <v>Engenharia Biomolecular</v>
          </cell>
          <cell r="B1533" t="str">
            <v>EBio</v>
          </cell>
          <cell r="C1533" t="str">
            <v>283003985068383</v>
          </cell>
        </row>
        <row r="1534">
          <cell r="A1534" t="str">
            <v>Engenharia Biomolecular</v>
          </cell>
          <cell r="B1534" t="str">
            <v>EBio</v>
          </cell>
          <cell r="C1534" t="str">
            <v>1690378868621592</v>
          </cell>
        </row>
        <row r="1535">
          <cell r="A1535" t="str">
            <v>Engenharia Biomolecular</v>
          </cell>
          <cell r="B1535" t="str">
            <v>EBio</v>
          </cell>
          <cell r="C1535" t="str">
            <v>1408903891911103</v>
          </cell>
        </row>
        <row r="1536">
          <cell r="A1536" t="str">
            <v>Engenharia Biomolecular</v>
          </cell>
          <cell r="B1536" t="str">
            <v>EBio</v>
          </cell>
          <cell r="C1536" t="str">
            <v>1529008381401</v>
          </cell>
        </row>
        <row r="1537">
          <cell r="A1537" t="str">
            <v>Empreendedorismo em Bioengenharia</v>
          </cell>
          <cell r="B1537" t="str">
            <v>EBioe</v>
          </cell>
          <cell r="C1537" t="str">
            <v>1971853845332872</v>
          </cell>
        </row>
        <row r="1538">
          <cell r="A1538" t="str">
            <v>Empreendedorismo em Bioengenharia</v>
          </cell>
          <cell r="B1538" t="str">
            <v>EBioe</v>
          </cell>
          <cell r="C1538" t="str">
            <v>1971853845332877</v>
          </cell>
        </row>
        <row r="1539">
          <cell r="A1539" t="str">
            <v>Empreendedorismo em Bioengenharia</v>
          </cell>
          <cell r="B1539" t="str">
            <v>EBioe</v>
          </cell>
          <cell r="C1539" t="str">
            <v>1529008498948</v>
          </cell>
        </row>
        <row r="1540">
          <cell r="A1540" t="str">
            <v>Empreendedorismo em Bioengenharia</v>
          </cell>
          <cell r="B1540" t="str">
            <v>EBioe</v>
          </cell>
          <cell r="C1540" t="str">
            <v>1529008496744</v>
          </cell>
        </row>
        <row r="1541">
          <cell r="A1541" t="str">
            <v>Engenharia Bioquímica</v>
          </cell>
          <cell r="B1541" t="str">
            <v>EBioq</v>
          </cell>
          <cell r="C1541" t="str">
            <v>283003985068374</v>
          </cell>
        </row>
        <row r="1542">
          <cell r="A1542" t="str">
            <v>Engenharia Bioquímica</v>
          </cell>
          <cell r="B1542" t="str">
            <v>EBioq</v>
          </cell>
          <cell r="C1542" t="str">
            <v>1529008509149</v>
          </cell>
        </row>
        <row r="1543">
          <cell r="A1543" t="str">
            <v>Efeitos Biológicos das Radiações</v>
          </cell>
          <cell r="B1543" t="str">
            <v>EBR</v>
          </cell>
          <cell r="C1543" t="str">
            <v>283003985068416</v>
          </cell>
        </row>
        <row r="1544">
          <cell r="A1544" t="str">
            <v>Efeitos Biológicos das Radiações</v>
          </cell>
          <cell r="B1544" t="str">
            <v>EBR</v>
          </cell>
          <cell r="C1544" t="str">
            <v>1127428915200828</v>
          </cell>
        </row>
        <row r="1545">
          <cell r="A1545" t="str">
            <v>Efeitos Biológicos das Radiações</v>
          </cell>
          <cell r="B1545" t="str">
            <v>EBR</v>
          </cell>
          <cell r="C1545" t="str">
            <v>283003985068220</v>
          </cell>
        </row>
        <row r="1546">
          <cell r="A1546" t="str">
            <v>Empreendedorismo de Base Tecnológica</v>
          </cell>
          <cell r="B1546" t="str">
            <v>EBT</v>
          </cell>
          <cell r="C1546" t="str">
            <v>845953938489444</v>
          </cell>
        </row>
        <row r="1547">
          <cell r="A1547" t="str">
            <v>Empreendedorismo de Base Tecnológica</v>
          </cell>
          <cell r="B1547" t="str">
            <v>EBT</v>
          </cell>
          <cell r="C1547" t="str">
            <v>845953938489993</v>
          </cell>
        </row>
        <row r="1548">
          <cell r="A1548" t="str">
            <v>Empreendedorismo de Base Tecnológica</v>
          </cell>
          <cell r="B1548" t="str">
            <v>EBT</v>
          </cell>
          <cell r="C1548" t="str">
            <v>1971853845332875</v>
          </cell>
        </row>
        <row r="1549">
          <cell r="A1549" t="str">
            <v>Empreendedorismo de Base Tecnológica</v>
          </cell>
          <cell r="B1549" t="str">
            <v>EBT</v>
          </cell>
          <cell r="C1549" t="str">
            <v>283003985068102</v>
          </cell>
        </row>
        <row r="1550">
          <cell r="A1550" t="str">
            <v>Empreendedorismo de Base Tecnológica</v>
          </cell>
          <cell r="B1550" t="str">
            <v>EBT</v>
          </cell>
          <cell r="C1550" t="str">
            <v>1529008429534</v>
          </cell>
        </row>
        <row r="1551">
          <cell r="A1551" t="str">
            <v>Empreendedorismo de Base Tecnológica</v>
          </cell>
          <cell r="B1551" t="str">
            <v>EBT</v>
          </cell>
          <cell r="C1551" t="str">
            <v>564478961778762</v>
          </cell>
        </row>
        <row r="1552">
          <cell r="A1552" t="str">
            <v>Empreendedorismo de Base Tecnológica</v>
          </cell>
          <cell r="B1552" t="str">
            <v>EBT</v>
          </cell>
          <cell r="C1552" t="str">
            <v>1971853845332875</v>
          </cell>
        </row>
        <row r="1553">
          <cell r="A1553" t="str">
            <v>Empreendedorismo de Base Tecnológica</v>
          </cell>
          <cell r="B1553" t="str">
            <v>EBT</v>
          </cell>
          <cell r="C1553" t="str">
            <v>1529008429534</v>
          </cell>
        </row>
        <row r="1554">
          <cell r="A1554" t="str">
            <v>Engenharia Civil e Ambiente</v>
          </cell>
          <cell r="B1554" t="str">
            <v>ECA</v>
          </cell>
          <cell r="C1554" t="str">
            <v>1971853845332645</v>
          </cell>
        </row>
        <row r="1555">
          <cell r="A1555" t="str">
            <v>Engenharia Civil e Ambiente</v>
          </cell>
          <cell r="B1555" t="str">
            <v>ECA</v>
          </cell>
          <cell r="C1555" t="str">
            <v>1529008374535</v>
          </cell>
        </row>
        <row r="1556">
          <cell r="A1556" t="str">
            <v>Engenharia Celular</v>
          </cell>
          <cell r="B1556" t="str">
            <v>ECel</v>
          </cell>
          <cell r="C1556" t="str">
            <v>845953938490058</v>
          </cell>
        </row>
        <row r="1557">
          <cell r="A1557" t="str">
            <v>Escoamentos e Campos de Força</v>
          </cell>
          <cell r="B1557" t="str">
            <v>ECF</v>
          </cell>
          <cell r="C1557" t="str">
            <v>845953938489728</v>
          </cell>
        </row>
        <row r="1558">
          <cell r="A1558" t="str">
            <v>Escoamentos e Campos de Força</v>
          </cell>
          <cell r="B1558" t="str">
            <v>ECF</v>
          </cell>
          <cell r="C1558" t="str">
            <v>1971853845332723</v>
          </cell>
        </row>
        <row r="1559">
          <cell r="A1559" t="str">
            <v>Elementos de Cartografia e Geodesia</v>
          </cell>
          <cell r="B1559" t="str">
            <v>ECG</v>
          </cell>
          <cell r="C1559" t="str">
            <v>1529008520345</v>
          </cell>
        </row>
        <row r="1560">
          <cell r="A1560" t="str">
            <v>Espaços Construídos e Impactes Ambientais</v>
          </cell>
          <cell r="B1560" t="str">
            <v>ECIA</v>
          </cell>
          <cell r="C1560" t="str">
            <v>1971853845332587</v>
          </cell>
        </row>
        <row r="1561">
          <cell r="A1561" t="str">
            <v>Espaços Construídos e Impactes Ambientais</v>
          </cell>
          <cell r="B1561" t="str">
            <v>ECIA</v>
          </cell>
          <cell r="C1561" t="str">
            <v>1529008374749</v>
          </cell>
        </row>
        <row r="1562">
          <cell r="A1562" t="str">
            <v>Economia da Construção e do Imobiliário</v>
          </cell>
          <cell r="B1562" t="str">
            <v>ECImo</v>
          </cell>
          <cell r="C1562" t="str">
            <v>845953938489851</v>
          </cell>
        </row>
        <row r="1563">
          <cell r="A1563" t="str">
            <v>Economia da Construção e do Imobiliário</v>
          </cell>
          <cell r="B1563" t="str">
            <v>ECImo</v>
          </cell>
          <cell r="C1563" t="str">
            <v>1971853845332579</v>
          </cell>
        </row>
        <row r="1564">
          <cell r="A1564" t="str">
            <v>Economia Circular</v>
          </cell>
          <cell r="B1564" t="str">
            <v>ECir</v>
          </cell>
          <cell r="C1564" t="str">
            <v>1127428915200569</v>
          </cell>
        </row>
        <row r="1565">
          <cell r="A1565" t="str">
            <v>Electrodinâmica Clássica</v>
          </cell>
          <cell r="B1565" t="str">
            <v>ECla</v>
          </cell>
          <cell r="C1565" t="str">
            <v>1127428915200370</v>
          </cell>
        </row>
        <row r="1566">
          <cell r="A1566" t="str">
            <v>Electrodinâmica Clássica</v>
          </cell>
          <cell r="B1566" t="str">
            <v>ECla</v>
          </cell>
          <cell r="C1566" t="str">
            <v>283003985068239</v>
          </cell>
        </row>
        <row r="1567">
          <cell r="A1567" t="str">
            <v>Electrodinâmica Clássica</v>
          </cell>
          <cell r="B1567" t="str">
            <v>ECla</v>
          </cell>
          <cell r="C1567" t="str">
            <v>1529008374281</v>
          </cell>
        </row>
        <row r="1568">
          <cell r="A1568" t="str">
            <v>Ensaios e Caracterização de Materiais</v>
          </cell>
          <cell r="B1568" t="str">
            <v>ECM</v>
          </cell>
          <cell r="C1568" t="str">
            <v>1529008374055</v>
          </cell>
        </row>
        <row r="1569">
          <cell r="A1569" t="str">
            <v>Estrutura e Comportamento dos Materiais</v>
          </cell>
          <cell r="B1569" t="str">
            <v>ECMat</v>
          </cell>
          <cell r="C1569" t="str">
            <v>1529008485945</v>
          </cell>
        </row>
        <row r="1570">
          <cell r="A1570" t="str">
            <v>Energia das Correntes Marítimas e das Marés</v>
          </cell>
          <cell r="B1570" t="str">
            <v>ECMM</v>
          </cell>
          <cell r="C1570" t="str">
            <v>1690378868621636</v>
          </cell>
        </row>
        <row r="1571">
          <cell r="A1571" t="str">
            <v>Equipamentos Colectivos</v>
          </cell>
          <cell r="B1571" t="str">
            <v>ECol</v>
          </cell>
          <cell r="C1571" t="str">
            <v>1529008376983</v>
          </cell>
        </row>
        <row r="1572">
          <cell r="A1572" t="str">
            <v>Ecologia</v>
          </cell>
          <cell r="B1572" t="str">
            <v>Ecolo</v>
          </cell>
          <cell r="C1572" t="str">
            <v>1529008376203</v>
          </cell>
        </row>
        <row r="1573">
          <cell r="A1573" t="str">
            <v>Electrónica de Computadores</v>
          </cell>
          <cell r="B1573" t="str">
            <v>ECom</v>
          </cell>
          <cell r="C1573" t="str">
            <v>1529008375658</v>
          </cell>
        </row>
        <row r="1574">
          <cell r="A1574" t="str">
            <v>Estatística Computacional</v>
          </cell>
          <cell r="B1574" t="str">
            <v>EComp</v>
          </cell>
          <cell r="C1574" t="str">
            <v>1127428915200154</v>
          </cell>
        </row>
        <row r="1575">
          <cell r="A1575" t="str">
            <v>Estatística Computacional</v>
          </cell>
          <cell r="B1575" t="str">
            <v>EComp</v>
          </cell>
          <cell r="C1575" t="str">
            <v>1127428915200728</v>
          </cell>
        </row>
        <row r="1576">
          <cell r="A1576" t="str">
            <v>Estatística Computacional</v>
          </cell>
          <cell r="B1576" t="str">
            <v>EComp</v>
          </cell>
          <cell r="C1576" t="str">
            <v>1127428915200780</v>
          </cell>
        </row>
        <row r="1577">
          <cell r="A1577" t="str">
            <v>Estatística Computacional</v>
          </cell>
          <cell r="B1577" t="str">
            <v>EComp</v>
          </cell>
          <cell r="C1577" t="str">
            <v>1529008377351</v>
          </cell>
        </row>
        <row r="1578">
          <cell r="A1578" t="str">
            <v>Empreendimentos e Contratos</v>
          </cell>
          <cell r="B1578" t="str">
            <v>ECon</v>
          </cell>
          <cell r="C1578" t="str">
            <v>845953938489886</v>
          </cell>
        </row>
        <row r="1579">
          <cell r="A1579" t="str">
            <v>Empreendimentos e Contratos</v>
          </cell>
          <cell r="B1579" t="str">
            <v>ECon</v>
          </cell>
          <cell r="C1579" t="str">
            <v>1971853845332562</v>
          </cell>
        </row>
        <row r="1580">
          <cell r="A1580" t="str">
            <v>Empreendimentos e Contratos</v>
          </cell>
          <cell r="B1580" t="str">
            <v>ECon</v>
          </cell>
          <cell r="C1580" t="str">
            <v>1529008511347</v>
          </cell>
        </row>
        <row r="1581">
          <cell r="A1581" t="str">
            <v>Economia</v>
          </cell>
          <cell r="B1581" t="str">
            <v>Econ</v>
          </cell>
          <cell r="C1581" t="str">
            <v>564478961778763</v>
          </cell>
        </row>
        <row r="1582">
          <cell r="A1582" t="str">
            <v>Empreendimentos e Contratos</v>
          </cell>
          <cell r="B1582" t="str">
            <v>ECon</v>
          </cell>
          <cell r="C1582" t="str">
            <v>845953938489886</v>
          </cell>
        </row>
        <row r="1583">
          <cell r="A1583" t="str">
            <v>Economia</v>
          </cell>
          <cell r="B1583" t="str">
            <v>Econ</v>
          </cell>
          <cell r="C1583" t="str">
            <v>1529008469933</v>
          </cell>
        </row>
        <row r="1584">
          <cell r="A1584" t="str">
            <v>Empreendimentos e Contratos</v>
          </cell>
          <cell r="B1584" t="str">
            <v>ECon</v>
          </cell>
          <cell r="C1584" t="str">
            <v>1529008510156</v>
          </cell>
        </row>
        <row r="1585">
          <cell r="A1585" t="str">
            <v>Estimação e Controlo Preditivo Distribuído</v>
          </cell>
          <cell r="B1585" t="str">
            <v>ECPD</v>
          </cell>
          <cell r="C1585" t="str">
            <v>845953938490363</v>
          </cell>
        </row>
        <row r="1586">
          <cell r="A1586" t="str">
            <v>Estimação e Controlo Preditivo Distribuído</v>
          </cell>
          <cell r="B1586" t="str">
            <v>ECPD</v>
          </cell>
          <cell r="C1586" t="str">
            <v>845953938489790</v>
          </cell>
        </row>
        <row r="1587">
          <cell r="A1587" t="str">
            <v>Economia Circular para Plásticos</v>
          </cell>
          <cell r="B1587" t="str">
            <v>ECPla</v>
          </cell>
          <cell r="C1587" t="str">
            <v>845953938490236</v>
          </cell>
        </row>
        <row r="1588">
          <cell r="A1588" t="str">
            <v>Economia Circular para Plásticos</v>
          </cell>
          <cell r="B1588" t="str">
            <v>ECPla</v>
          </cell>
          <cell r="C1588" t="str">
            <v>1408903891911055</v>
          </cell>
        </row>
        <row r="1589">
          <cell r="A1589" t="str">
            <v>Engenharia Civil e Sustentabilidade Ambiental</v>
          </cell>
          <cell r="B1589" t="str">
            <v>ECSA</v>
          </cell>
          <cell r="C1589" t="str">
            <v>845953938489807</v>
          </cell>
        </row>
        <row r="1590">
          <cell r="A1590" t="str">
            <v>Engenharia de Células e Tecidos</v>
          </cell>
          <cell r="B1590" t="str">
            <v>ECTec</v>
          </cell>
          <cell r="C1590" t="str">
            <v>1690378868621595</v>
          </cell>
        </row>
        <row r="1591">
          <cell r="A1591" t="str">
            <v>Engenharia de Células e Tecidos</v>
          </cell>
          <cell r="B1591" t="str">
            <v>ECTec</v>
          </cell>
          <cell r="C1591" t="str">
            <v>1690378868621368</v>
          </cell>
        </row>
        <row r="1592">
          <cell r="A1592" t="str">
            <v>Engenharia de Células e Tecidos</v>
          </cell>
          <cell r="B1592" t="str">
            <v>ECTec</v>
          </cell>
          <cell r="C1592" t="str">
            <v>283003985068200</v>
          </cell>
        </row>
        <row r="1593">
          <cell r="A1593" t="str">
            <v>Engenharia de Células e Tecidos</v>
          </cell>
          <cell r="B1593" t="str">
            <v>ECTec</v>
          </cell>
          <cell r="C1593" t="str">
            <v>1529008485138</v>
          </cell>
        </row>
        <row r="1594">
          <cell r="A1594" t="str">
            <v>Engenharia de Células e Tecidos</v>
          </cell>
          <cell r="B1594" t="str">
            <v>ECTec</v>
          </cell>
          <cell r="C1594" t="str">
            <v>1529008374965</v>
          </cell>
        </row>
        <row r="1595">
          <cell r="A1595" t="str">
            <v>Engenharia de Células e Tecidos</v>
          </cell>
          <cell r="B1595" t="str">
            <v>ECTec</v>
          </cell>
          <cell r="C1595" t="str">
            <v>1127428915200460</v>
          </cell>
        </row>
        <row r="1596">
          <cell r="A1596" t="str">
            <v>Engenharia de Células e Tecidos</v>
          </cell>
          <cell r="B1596" t="str">
            <v>ECTec</v>
          </cell>
          <cell r="C1596" t="str">
            <v>283003985068375</v>
          </cell>
        </row>
        <row r="1597">
          <cell r="A1597" t="str">
            <v>Engenharia de Células e Tecidos</v>
          </cell>
          <cell r="B1597" t="str">
            <v>ECTec</v>
          </cell>
          <cell r="C1597" t="str">
            <v>1529008520173</v>
          </cell>
        </row>
        <row r="1598">
          <cell r="A1598" t="str">
            <v>Engenharia de Células e Tecidos</v>
          </cell>
          <cell r="B1598" t="str">
            <v>ECTec</v>
          </cell>
          <cell r="C1598" t="str">
            <v>1690378868621686</v>
          </cell>
        </row>
        <row r="1599">
          <cell r="A1599" t="str">
            <v>Engenharia de Células e Tecidos</v>
          </cell>
          <cell r="B1599" t="str">
            <v>ECTec</v>
          </cell>
          <cell r="C1599" t="str">
            <v>1529008437735</v>
          </cell>
        </row>
        <row r="1600">
          <cell r="A1600" t="str">
            <v>Engenharia de Células e Tecidos</v>
          </cell>
          <cell r="B1600" t="str">
            <v>ECTec</v>
          </cell>
          <cell r="C1600" t="str">
            <v>1529008375270</v>
          </cell>
        </row>
        <row r="1601">
          <cell r="A1601" t="str">
            <v>Engenharia de Células e Tecidos</v>
          </cell>
          <cell r="B1601" t="str">
            <v>ECTec</v>
          </cell>
          <cell r="C1601" t="str">
            <v>1529008443531</v>
          </cell>
        </row>
        <row r="1602">
          <cell r="A1602" t="str">
            <v>Estágio Curricular</v>
          </cell>
          <cell r="B1602" t="str">
            <v>ECur</v>
          </cell>
          <cell r="C1602" t="str">
            <v>1127428915200660</v>
          </cell>
        </row>
        <row r="1603">
          <cell r="A1603" t="str">
            <v>Edificações</v>
          </cell>
          <cell r="B1603" t="str">
            <v>Edi</v>
          </cell>
          <cell r="C1603" t="str">
            <v>1690378868621552</v>
          </cell>
        </row>
        <row r="1604">
          <cell r="A1604" t="str">
            <v>Edificações</v>
          </cell>
          <cell r="B1604" t="str">
            <v>Edi</v>
          </cell>
          <cell r="C1604" t="str">
            <v>1529008374745</v>
          </cell>
        </row>
        <row r="1605">
          <cell r="A1605" t="str">
            <v>Equações Diferenciais Ordinárias</v>
          </cell>
          <cell r="B1605" t="str">
            <v>EDO</v>
          </cell>
          <cell r="C1605" t="str">
            <v>1127428915200694</v>
          </cell>
        </row>
        <row r="1606">
          <cell r="A1606" t="str">
            <v>Equações Diferenciais Ordinárias</v>
          </cell>
          <cell r="B1606" t="str">
            <v>EDO</v>
          </cell>
          <cell r="C1606" t="str">
            <v>1529008377159</v>
          </cell>
        </row>
        <row r="1607">
          <cell r="A1607" t="str">
            <v>Equações Diferenciais Ordinárias</v>
          </cell>
          <cell r="B1607" t="str">
            <v>EDO</v>
          </cell>
          <cell r="C1607" t="str">
            <v>1529008377016</v>
          </cell>
        </row>
        <row r="1608">
          <cell r="A1608" t="str">
            <v>Equações Diferenciais Parciais</v>
          </cell>
          <cell r="B1608" t="str">
            <v>EDP</v>
          </cell>
          <cell r="C1608" t="str">
            <v>1127428915200705</v>
          </cell>
        </row>
        <row r="1609">
          <cell r="A1609" t="str">
            <v>Equações Diferenciais Parciais</v>
          </cell>
          <cell r="B1609" t="str">
            <v>EDP</v>
          </cell>
          <cell r="C1609" t="str">
            <v>1529008377167</v>
          </cell>
        </row>
        <row r="1610">
          <cell r="A1610" t="str">
            <v>Equações Diferenciais Parciais</v>
          </cell>
          <cell r="B1610" t="str">
            <v>EDP</v>
          </cell>
          <cell r="C1610" t="str">
            <v>1529008377017</v>
          </cell>
        </row>
        <row r="1611">
          <cell r="A1611" t="str">
            <v>Engenharia e Design de Proteínas</v>
          </cell>
          <cell r="B1611" t="str">
            <v>EDPro</v>
          </cell>
          <cell r="C1611" t="str">
            <v>1127428915200473</v>
          </cell>
        </row>
        <row r="1612">
          <cell r="A1612" t="str">
            <v>Epidemiologia de Doenças Transmissíveis</v>
          </cell>
          <cell r="B1612" t="str">
            <v>EDTra</v>
          </cell>
          <cell r="C1612" t="str">
            <v>1127428915200178</v>
          </cell>
        </row>
        <row r="1613">
          <cell r="A1613" t="str">
            <v>Engenharia Económica (Ead)</v>
          </cell>
          <cell r="B1613" t="str">
            <v>EE-Ead</v>
          </cell>
          <cell r="C1613" t="str">
            <v>1529008521950</v>
          </cell>
        </row>
        <row r="1614">
          <cell r="A1614" t="str">
            <v>Elementos de Engenharia Civil</v>
          </cell>
          <cell r="B1614" t="str">
            <v>EEC</v>
          </cell>
          <cell r="C1614" t="str">
            <v>1529008377435</v>
          </cell>
        </row>
        <row r="1615">
          <cell r="A1615" t="str">
            <v>Energia em Edifícios e Climatização</v>
          </cell>
          <cell r="B1615" t="str">
            <v>EECli</v>
          </cell>
          <cell r="C1615" t="str">
            <v>1127428915200515</v>
          </cell>
        </row>
        <row r="1616">
          <cell r="A1616" t="str">
            <v>Energia em Edifícios e Climatização</v>
          </cell>
          <cell r="B1616" t="str">
            <v>EECli</v>
          </cell>
          <cell r="C1616" t="str">
            <v>283003985068495</v>
          </cell>
        </row>
        <row r="1617">
          <cell r="A1617" t="str">
            <v>Engenharia Económica</v>
          </cell>
          <cell r="B1617" t="str">
            <v>EEco</v>
          </cell>
          <cell r="C1617" t="str">
            <v>564478961778761</v>
          </cell>
        </row>
        <row r="1618">
          <cell r="A1618" t="str">
            <v>Engenharia Económica</v>
          </cell>
          <cell r="B1618" t="str">
            <v>EEco</v>
          </cell>
          <cell r="C1618" t="str">
            <v>283003985068460</v>
          </cell>
        </row>
        <row r="1619">
          <cell r="A1619" t="str">
            <v>Engenharia Económica</v>
          </cell>
          <cell r="B1619" t="str">
            <v>EEco</v>
          </cell>
          <cell r="C1619" t="str">
            <v>1529008472533</v>
          </cell>
        </row>
        <row r="1620">
          <cell r="A1620" t="str">
            <v>Engenharia Económica</v>
          </cell>
          <cell r="B1620" t="str">
            <v>EEco</v>
          </cell>
          <cell r="C1620" t="str">
            <v>845953938489994</v>
          </cell>
        </row>
        <row r="1621">
          <cell r="A1621" t="str">
            <v>Engenharia Económica</v>
          </cell>
          <cell r="B1621" t="str">
            <v>EEco</v>
          </cell>
          <cell r="C1621" t="str">
            <v>1127428915200034</v>
          </cell>
        </row>
        <row r="1622">
          <cell r="A1622" t="str">
            <v>Engenharia Económica</v>
          </cell>
          <cell r="B1622" t="str">
            <v>EEco</v>
          </cell>
          <cell r="C1622" t="str">
            <v>1408903891910794</v>
          </cell>
        </row>
        <row r="1623">
          <cell r="A1623" t="str">
            <v>Engenharia Económica</v>
          </cell>
          <cell r="B1623" t="str">
            <v>EEco</v>
          </cell>
          <cell r="C1623" t="str">
            <v>1127428915200810</v>
          </cell>
        </row>
        <row r="1624">
          <cell r="A1624" t="str">
            <v>Engenharia Económica</v>
          </cell>
          <cell r="B1624" t="str">
            <v>EEco</v>
          </cell>
          <cell r="C1624" t="str">
            <v>1529008468739</v>
          </cell>
        </row>
        <row r="1625">
          <cell r="A1625" t="str">
            <v>Engenharia Económica</v>
          </cell>
          <cell r="B1625" t="str">
            <v>EEco</v>
          </cell>
          <cell r="C1625" t="str">
            <v>1529008467937</v>
          </cell>
        </row>
        <row r="1626">
          <cell r="A1626" t="str">
            <v>Engenharia Económica</v>
          </cell>
          <cell r="B1626" t="str">
            <v>EEco</v>
          </cell>
          <cell r="C1626" t="str">
            <v>1529008468737</v>
          </cell>
        </row>
        <row r="1627">
          <cell r="A1627" t="str">
            <v>Estruturas de Edifícios</v>
          </cell>
          <cell r="B1627" t="str">
            <v>EEdi</v>
          </cell>
          <cell r="C1627" t="str">
            <v>845953938489859</v>
          </cell>
        </row>
        <row r="1628">
          <cell r="A1628" t="str">
            <v>Estruturas de Edifícios</v>
          </cell>
          <cell r="B1628" t="str">
            <v>EEdi</v>
          </cell>
          <cell r="C1628" t="str">
            <v>1971853845332593</v>
          </cell>
        </row>
        <row r="1629">
          <cell r="A1629" t="str">
            <v>Estruturas de Edifícios</v>
          </cell>
          <cell r="B1629" t="str">
            <v>EEdi</v>
          </cell>
          <cell r="C1629" t="str">
            <v>1529008375373</v>
          </cell>
        </row>
        <row r="1630">
          <cell r="A1630" t="str">
            <v>Estruturas Especiais</v>
          </cell>
          <cell r="B1630" t="str">
            <v>EEF</v>
          </cell>
          <cell r="C1630" t="str">
            <v>845953938489861</v>
          </cell>
        </row>
        <row r="1631">
          <cell r="A1631" t="str">
            <v>Estruturas Especiais</v>
          </cell>
          <cell r="B1631" t="str">
            <v>EEF</v>
          </cell>
          <cell r="C1631" t="str">
            <v>1971853845332598</v>
          </cell>
        </row>
        <row r="1632">
          <cell r="A1632" t="str">
            <v>Estruturas Especiais</v>
          </cell>
          <cell r="B1632" t="str">
            <v>EEF</v>
          </cell>
          <cell r="C1632" t="str">
            <v>1529008375374</v>
          </cell>
        </row>
        <row r="1633">
          <cell r="A1633" t="str">
            <v>Elementos de Electrotecnia</v>
          </cell>
          <cell r="B1633" t="str">
            <v>EEle</v>
          </cell>
          <cell r="C1633" t="str">
            <v>1529008376001</v>
          </cell>
        </row>
        <row r="1634">
          <cell r="A1634" t="str">
            <v>Elementos de Engenharia Mecânica</v>
          </cell>
          <cell r="B1634" t="str">
            <v>EEM</v>
          </cell>
          <cell r="C1634" t="str">
            <v>1529008376003</v>
          </cell>
        </row>
        <row r="1635">
          <cell r="A1635" t="str">
            <v>Electroquímica e Energia</v>
          </cell>
          <cell r="B1635" t="str">
            <v>EEne</v>
          </cell>
          <cell r="C1635" t="str">
            <v>283003985068499</v>
          </cell>
        </row>
        <row r="1636">
          <cell r="A1636" t="str">
            <v>Electroquímica e Energia</v>
          </cell>
          <cell r="B1636" t="str">
            <v>EEne</v>
          </cell>
          <cell r="C1636" t="str">
            <v>845953938489665</v>
          </cell>
        </row>
        <row r="1637">
          <cell r="A1637" t="str">
            <v>Electroquímica e Energia</v>
          </cell>
          <cell r="B1637" t="str">
            <v>EEne</v>
          </cell>
          <cell r="C1637" t="str">
            <v>1529008492743</v>
          </cell>
        </row>
        <row r="1638">
          <cell r="A1638" t="str">
            <v>Eletrónica de Potência para Energia</v>
          </cell>
          <cell r="B1638" t="str">
            <v>EEner</v>
          </cell>
          <cell r="C1638" t="str">
            <v>845953938490162</v>
          </cell>
        </row>
        <row r="1639">
          <cell r="A1639" t="str">
            <v>Eletrónica de Potência para Energia</v>
          </cell>
          <cell r="B1639" t="str">
            <v>EEner</v>
          </cell>
          <cell r="C1639" t="str">
            <v>1529008497949</v>
          </cell>
        </row>
        <row r="1640">
          <cell r="A1640" t="str">
            <v>Engenharia Enzimática</v>
          </cell>
          <cell r="B1640" t="str">
            <v>EEnz</v>
          </cell>
          <cell r="C1640" t="str">
            <v>1127428915200457</v>
          </cell>
        </row>
        <row r="1641">
          <cell r="A1641" t="str">
            <v>Engenharia Enzimática</v>
          </cell>
          <cell r="B1641" t="str">
            <v>EEnz</v>
          </cell>
          <cell r="C1641" t="str">
            <v>1529008375265</v>
          </cell>
        </row>
        <row r="1642">
          <cell r="A1642" t="str">
            <v>Energia Eólica Offshore</v>
          </cell>
          <cell r="B1642" t="str">
            <v>EEO</v>
          </cell>
          <cell r="C1642" t="str">
            <v>283003985068475</v>
          </cell>
        </row>
        <row r="1643">
          <cell r="A1643" t="str">
            <v>Energia Eólica Offshore</v>
          </cell>
          <cell r="B1643" t="str">
            <v>EEO</v>
          </cell>
          <cell r="C1643" t="str">
            <v>283003985068475</v>
          </cell>
        </row>
        <row r="1644">
          <cell r="A1644" t="str">
            <v>Energia Eólica</v>
          </cell>
          <cell r="B1644" t="str">
            <v>EEol</v>
          </cell>
          <cell r="C1644" t="str">
            <v>845953938490326</v>
          </cell>
        </row>
        <row r="1645">
          <cell r="A1645" t="str">
            <v>Energia Eólica</v>
          </cell>
          <cell r="B1645" t="str">
            <v>EEol</v>
          </cell>
          <cell r="C1645" t="str">
            <v>1127428915200865</v>
          </cell>
        </row>
        <row r="1646">
          <cell r="A1646" t="str">
            <v>Elementos de Engenharia Química</v>
          </cell>
          <cell r="B1646" t="str">
            <v>EEQ</v>
          </cell>
          <cell r="C1646" t="str">
            <v>1529008376004</v>
          </cell>
        </row>
        <row r="1647">
          <cell r="A1647" t="str">
            <v>Estrutura Electrónica dos Sólidos</v>
          </cell>
          <cell r="B1647" t="str">
            <v>EES</v>
          </cell>
          <cell r="C1647" t="str">
            <v>845953938490031</v>
          </cell>
        </row>
        <row r="1648">
          <cell r="A1648" t="str">
            <v>Ambiente Espacial</v>
          </cell>
          <cell r="B1648" t="str">
            <v>EEsp</v>
          </cell>
          <cell r="C1648" t="str">
            <v>845953938489697</v>
          </cell>
        </row>
        <row r="1649">
          <cell r="A1649" t="str">
            <v>Ambiente Espacial</v>
          </cell>
          <cell r="B1649" t="str">
            <v>EEsp</v>
          </cell>
          <cell r="C1649" t="str">
            <v>845953938489738</v>
          </cell>
        </row>
        <row r="1650">
          <cell r="A1650" t="str">
            <v>Ambiente Espacial</v>
          </cell>
          <cell r="B1650" t="str">
            <v>EEsp</v>
          </cell>
          <cell r="C1650" t="str">
            <v>1971853845332681</v>
          </cell>
        </row>
        <row r="1651">
          <cell r="A1651" t="str">
            <v>Ambiente Espacial</v>
          </cell>
          <cell r="B1651" t="str">
            <v>EEsp</v>
          </cell>
          <cell r="C1651" t="str">
            <v>1529008373880</v>
          </cell>
        </row>
        <row r="1652">
          <cell r="A1652" t="str">
            <v>Execução de Estruturas</v>
          </cell>
          <cell r="B1652" t="str">
            <v>EEst</v>
          </cell>
          <cell r="C1652" t="str">
            <v>1529008486154</v>
          </cell>
        </row>
        <row r="1653">
          <cell r="A1653" t="str">
            <v>Execução de Estruturas</v>
          </cell>
          <cell r="B1653" t="str">
            <v>EEst</v>
          </cell>
          <cell r="C1653" t="str">
            <v>1529008486154</v>
          </cell>
        </row>
        <row r="1654">
          <cell r="A1654" t="str">
            <v>Escavações e Estruturas de Suporte</v>
          </cell>
          <cell r="B1654" t="str">
            <v>EESup</v>
          </cell>
          <cell r="C1654" t="str">
            <v>845953938489867</v>
          </cell>
        </row>
        <row r="1655">
          <cell r="A1655" t="str">
            <v>Elementos de Engenharia Urbana</v>
          </cell>
          <cell r="B1655" t="str">
            <v>EEU</v>
          </cell>
          <cell r="C1655" t="str">
            <v>283003985068509</v>
          </cell>
        </row>
        <row r="1656">
          <cell r="A1656" t="str">
            <v>Engenharia de Explosivos e Ventilação</v>
          </cell>
          <cell r="B1656" t="str">
            <v>EEV</v>
          </cell>
          <cell r="C1656" t="str">
            <v>1127428915200646</v>
          </cell>
        </row>
        <row r="1657">
          <cell r="A1657" t="str">
            <v>Engenharia Ferroviária</v>
          </cell>
          <cell r="B1657" t="str">
            <v>EF</v>
          </cell>
          <cell r="C1657" t="str">
            <v>845953938490284</v>
          </cell>
        </row>
        <row r="1658">
          <cell r="A1658" t="str">
            <v>Engenharia Ferroviária</v>
          </cell>
          <cell r="B1658" t="str">
            <v>EF</v>
          </cell>
          <cell r="C1658" t="str">
            <v>845953938489879</v>
          </cell>
        </row>
        <row r="1659">
          <cell r="A1659" t="str">
            <v>Engenharia Ferroviária</v>
          </cell>
          <cell r="B1659" t="str">
            <v>EF</v>
          </cell>
          <cell r="C1659" t="str">
            <v>1971853845332566</v>
          </cell>
        </row>
        <row r="1660">
          <cell r="A1660" t="str">
            <v>Engenharia Ferroviária</v>
          </cell>
          <cell r="B1660" t="str">
            <v>EF</v>
          </cell>
          <cell r="C1660" t="str">
            <v>1529008375381</v>
          </cell>
        </row>
        <row r="1661">
          <cell r="A1661" t="str">
            <v>Engenharia Ferroviária</v>
          </cell>
          <cell r="B1661" t="str">
            <v>EF</v>
          </cell>
          <cell r="C1661" t="str">
            <v>845953938489879</v>
          </cell>
        </row>
        <row r="1662">
          <cell r="A1662" t="str">
            <v>Engenharia Farmacêutica II</v>
          </cell>
          <cell r="B1662" t="str">
            <v>EF-II</v>
          </cell>
          <cell r="C1662" t="str">
            <v>845953938490202</v>
          </cell>
        </row>
        <row r="1663">
          <cell r="A1663" t="str">
            <v>Econometria Financeira (Iseg)</v>
          </cell>
          <cell r="B1663" t="str">
            <v>EF-Iseg</v>
          </cell>
          <cell r="C1663" t="str">
            <v>1971853845332853</v>
          </cell>
        </row>
        <row r="1664">
          <cell r="A1664" t="str">
            <v>Engenharia Farmacêutica I</v>
          </cell>
          <cell r="B1664" t="str">
            <v>EFar</v>
          </cell>
          <cell r="C1664" t="str">
            <v>1690378868621478</v>
          </cell>
        </row>
        <row r="1665">
          <cell r="A1665" t="str">
            <v>Engenharia Farmacêutica I</v>
          </cell>
          <cell r="B1665" t="str">
            <v>EFar</v>
          </cell>
          <cell r="C1665" t="str">
            <v>1529008498961</v>
          </cell>
        </row>
        <row r="1666">
          <cell r="A1666" t="str">
            <v>Econometria</v>
          </cell>
          <cell r="B1666" t="str">
            <v>EFin</v>
          </cell>
          <cell r="C1666" t="str">
            <v>283003985068573</v>
          </cell>
        </row>
        <row r="1667">
          <cell r="A1667" t="str">
            <v>Econometria</v>
          </cell>
          <cell r="B1667" t="str">
            <v>EFin</v>
          </cell>
          <cell r="C1667" t="str">
            <v>845953938489977</v>
          </cell>
        </row>
        <row r="1668">
          <cell r="A1668" t="str">
            <v>Estruturas Finas</v>
          </cell>
          <cell r="B1668" t="str">
            <v>EFina</v>
          </cell>
          <cell r="C1668" t="str">
            <v>1127428915200528</v>
          </cell>
        </row>
        <row r="1669">
          <cell r="A1669" t="str">
            <v>Elementos Finitos</v>
          </cell>
          <cell r="B1669" t="str">
            <v>EFinitos</v>
          </cell>
          <cell r="C1669" t="str">
            <v>845953938489857</v>
          </cell>
        </row>
        <row r="1670">
          <cell r="A1670" t="str">
            <v>Economia e Financiamento de Sistemas de Transporte</v>
          </cell>
          <cell r="B1670" t="str">
            <v>EFST</v>
          </cell>
          <cell r="C1670" t="str">
            <v>1690378868621624</v>
          </cell>
        </row>
        <row r="1671">
          <cell r="A1671" t="str">
            <v>Economia e Financiamento dos Transportes</v>
          </cell>
          <cell r="B1671" t="str">
            <v>EFT</v>
          </cell>
          <cell r="C1671" t="str">
            <v>283003985068175</v>
          </cell>
        </row>
        <row r="1672">
          <cell r="A1672" t="str">
            <v>Ecologia Geral</v>
          </cell>
          <cell r="B1672" t="str">
            <v>EG</v>
          </cell>
          <cell r="C1672" t="str">
            <v>1529008438160</v>
          </cell>
        </row>
        <row r="1673">
          <cell r="A1673" t="str">
            <v>Ecologia Geral</v>
          </cell>
          <cell r="B1673" t="str">
            <v>EG</v>
          </cell>
          <cell r="C1673" t="str">
            <v>1529008375530</v>
          </cell>
        </row>
        <row r="1674">
          <cell r="A1674" t="str">
            <v>Estruturas Geotécnicas I</v>
          </cell>
          <cell r="B1674" t="str">
            <v>EG-I</v>
          </cell>
          <cell r="C1674" t="str">
            <v>845953938489826</v>
          </cell>
        </row>
        <row r="1675">
          <cell r="A1675" t="str">
            <v>Estruturas Geotécnicas II</v>
          </cell>
          <cell r="B1675" t="str">
            <v>EG-II</v>
          </cell>
          <cell r="C1675" t="str">
            <v>845953938489833</v>
          </cell>
        </row>
        <row r="1676">
          <cell r="A1676" t="str">
            <v>Engenharia Genética</v>
          </cell>
          <cell r="B1676" t="str">
            <v>EGen</v>
          </cell>
          <cell r="C1676" t="str">
            <v>1127428915200458</v>
          </cell>
        </row>
        <row r="1677">
          <cell r="A1677" t="str">
            <v>Engenharia Genética</v>
          </cell>
          <cell r="B1677" t="str">
            <v>EGen</v>
          </cell>
          <cell r="C1677" t="str">
            <v>845953938490172</v>
          </cell>
        </row>
        <row r="1678">
          <cell r="A1678" t="str">
            <v>Engenharia Genética</v>
          </cell>
          <cell r="B1678" t="str">
            <v>EGen</v>
          </cell>
          <cell r="C1678" t="str">
            <v>1529008374849</v>
          </cell>
        </row>
        <row r="1679">
          <cell r="A1679" t="str">
            <v>Engenharia Genética</v>
          </cell>
          <cell r="B1679" t="str">
            <v>EGen</v>
          </cell>
          <cell r="C1679" t="str">
            <v>1529008375264</v>
          </cell>
        </row>
        <row r="1680">
          <cell r="A1680" t="str">
            <v>Energia Geotérmica</v>
          </cell>
          <cell r="B1680" t="str">
            <v>EGeo</v>
          </cell>
          <cell r="C1680" t="str">
            <v>283003985068398</v>
          </cell>
        </row>
        <row r="1681">
          <cell r="A1681" t="str">
            <v>Energia Geotérmica</v>
          </cell>
          <cell r="B1681" t="str">
            <v>EGeo</v>
          </cell>
          <cell r="C1681" t="str">
            <v>845953938490328</v>
          </cell>
        </row>
        <row r="1682">
          <cell r="A1682" t="str">
            <v>Electrónica Geral</v>
          </cell>
          <cell r="B1682" t="str">
            <v>EGer</v>
          </cell>
          <cell r="C1682" t="str">
            <v>1127428915200373</v>
          </cell>
        </row>
        <row r="1683">
          <cell r="A1683" t="str">
            <v>Electrónica Geral</v>
          </cell>
          <cell r="B1683" t="str">
            <v>EGer</v>
          </cell>
          <cell r="C1683" t="str">
            <v>845953938489713</v>
          </cell>
        </row>
        <row r="1684">
          <cell r="A1684" t="str">
            <v>Electrónica Geral</v>
          </cell>
          <cell r="B1684" t="str">
            <v>EGer</v>
          </cell>
          <cell r="C1684" t="str">
            <v>1971853845332702</v>
          </cell>
        </row>
        <row r="1685">
          <cell r="A1685" t="str">
            <v>Electrónica Geral</v>
          </cell>
          <cell r="B1685" t="str">
            <v>EGer</v>
          </cell>
          <cell r="C1685" t="str">
            <v>283003985068242</v>
          </cell>
        </row>
        <row r="1686">
          <cell r="A1686" t="str">
            <v>Electrónica Geral</v>
          </cell>
          <cell r="B1686" t="str">
            <v>EGer</v>
          </cell>
          <cell r="C1686" t="str">
            <v>1529008467535</v>
          </cell>
        </row>
        <row r="1687">
          <cell r="A1687" t="str">
            <v>Electrónica Geral</v>
          </cell>
          <cell r="B1687" t="str">
            <v>EGer</v>
          </cell>
          <cell r="C1687" t="str">
            <v>1529008374276</v>
          </cell>
        </row>
        <row r="1688">
          <cell r="A1688" t="str">
            <v>Electrónica Geral</v>
          </cell>
          <cell r="B1688" t="str">
            <v>EGer</v>
          </cell>
          <cell r="C1688" t="str">
            <v>1529008374838</v>
          </cell>
        </row>
        <row r="1689">
          <cell r="A1689" t="str">
            <v>Engenharia e Gestão de Tráfego</v>
          </cell>
          <cell r="B1689" t="str">
            <v>EGT</v>
          </cell>
          <cell r="C1689" t="str">
            <v>283003985068192</v>
          </cell>
        </row>
        <row r="1690">
          <cell r="A1690" t="str">
            <v>Engenharia Humanitária</v>
          </cell>
          <cell r="B1690" t="str">
            <v>EHum</v>
          </cell>
          <cell r="C1690" t="str">
            <v>845953938490378</v>
          </cell>
        </row>
        <row r="1691">
          <cell r="A1691" t="str">
            <v>Engenharia Humanitária</v>
          </cell>
          <cell r="B1691" t="str">
            <v>EHum</v>
          </cell>
          <cell r="C1691" t="str">
            <v>1127428915200818</v>
          </cell>
        </row>
        <row r="1692">
          <cell r="A1692" t="str">
            <v>Ecologia Industrial</v>
          </cell>
          <cell r="B1692" t="str">
            <v>EI</v>
          </cell>
          <cell r="C1692" t="str">
            <v>564478961778772</v>
          </cell>
        </row>
        <row r="1693">
          <cell r="A1693" t="str">
            <v>Ecologia Industrial</v>
          </cell>
          <cell r="B1693" t="str">
            <v>EI</v>
          </cell>
          <cell r="C1693" t="str">
            <v>1127428915200511</v>
          </cell>
        </row>
        <row r="1694">
          <cell r="A1694" t="str">
            <v>Ecologia Industrial</v>
          </cell>
          <cell r="B1694" t="str">
            <v>EI</v>
          </cell>
          <cell r="C1694" t="str">
            <v>1127428915200831</v>
          </cell>
        </row>
        <row r="1695">
          <cell r="A1695" t="str">
            <v>Ecologia Industrial</v>
          </cell>
          <cell r="B1695" t="str">
            <v>EI</v>
          </cell>
          <cell r="C1695" t="str">
            <v>1529008438192</v>
          </cell>
        </row>
        <row r="1696">
          <cell r="A1696" t="str">
            <v>Ecologia Industrial</v>
          </cell>
          <cell r="B1696" t="str">
            <v>EI</v>
          </cell>
          <cell r="C1696" t="str">
            <v>1529008375503</v>
          </cell>
        </row>
        <row r="1697">
          <cell r="A1697" t="str">
            <v>Ecologia Industrial</v>
          </cell>
          <cell r="B1697" t="str">
            <v>EI</v>
          </cell>
          <cell r="C1697" t="str">
            <v>1529008373614</v>
          </cell>
        </row>
        <row r="1698">
          <cell r="A1698" t="str">
            <v>Empreendedorismo, Inovação e Transferência de Tecnologia</v>
          </cell>
          <cell r="B1698" t="str">
            <v>EITT</v>
          </cell>
          <cell r="C1698" t="str">
            <v>1971853845332693</v>
          </cell>
        </row>
        <row r="1699">
          <cell r="A1699" t="str">
            <v>Empreendedorismo, Inovação e Transferência de Tecnologia</v>
          </cell>
          <cell r="B1699" t="str">
            <v>EITT</v>
          </cell>
          <cell r="C1699" t="str">
            <v>1971853845332876</v>
          </cell>
        </row>
        <row r="1700">
          <cell r="A1700" t="str">
            <v>Empreendedorismo, Inovação e Transferência de Tecnologia</v>
          </cell>
          <cell r="B1700" t="str">
            <v>EITT</v>
          </cell>
          <cell r="C1700" t="str">
            <v>1529008438343</v>
          </cell>
        </row>
        <row r="1701">
          <cell r="A1701" t="str">
            <v>Empreendedorismo, Inovação e Transferência de Tecnologia</v>
          </cell>
          <cell r="B1701" t="str">
            <v>EITT</v>
          </cell>
          <cell r="C1701" t="str">
            <v>1529008376217</v>
          </cell>
        </row>
        <row r="1702">
          <cell r="A1702" t="str">
            <v>Empreendedorismo, Inovação e Transferência de Tecnologia</v>
          </cell>
          <cell r="B1702" t="str">
            <v>EITT</v>
          </cell>
          <cell r="C1702" t="str">
            <v>1529008375979</v>
          </cell>
        </row>
        <row r="1703">
          <cell r="A1703" t="str">
            <v>Empreendedorismo, Inovação e Transferência de Tecnologia</v>
          </cell>
          <cell r="B1703" t="str">
            <v>EITT</v>
          </cell>
          <cell r="C1703" t="str">
            <v>1529008376014</v>
          </cell>
        </row>
        <row r="1704">
          <cell r="A1704" t="str">
            <v>Empreendedorismo, Inovação e Transferência de Tecnologia</v>
          </cell>
          <cell r="B1704" t="str">
            <v>EITT</v>
          </cell>
          <cell r="C1704" t="str">
            <v>845953938489772</v>
          </cell>
        </row>
        <row r="1705">
          <cell r="A1705" t="str">
            <v>Empreendedorismo, Inovação e Transferência de Tecnologia</v>
          </cell>
          <cell r="B1705" t="str">
            <v>EITT</v>
          </cell>
          <cell r="C1705" t="str">
            <v>1971853845332693</v>
          </cell>
        </row>
        <row r="1706">
          <cell r="A1706" t="str">
            <v>Empreendedorismo, Inovação e Transferência de Tecnologia</v>
          </cell>
          <cell r="B1706" t="str">
            <v>EITT</v>
          </cell>
          <cell r="C1706" t="str">
            <v>1529008375979</v>
          </cell>
        </row>
        <row r="1707">
          <cell r="A1707" t="str">
            <v>Electrónica II</v>
          </cell>
          <cell r="B1707" t="str">
            <v>Elec-II</v>
          </cell>
          <cell r="C1707" t="str">
            <v>1529008374789</v>
          </cell>
        </row>
        <row r="1708">
          <cell r="A1708" t="str">
            <v>Electrónica II</v>
          </cell>
          <cell r="B1708" t="str">
            <v>Elec-II</v>
          </cell>
          <cell r="C1708" t="str">
            <v>1529008374789</v>
          </cell>
        </row>
        <row r="1709">
          <cell r="A1709" t="str">
            <v>Electrotecnia</v>
          </cell>
          <cell r="B1709" t="str">
            <v>Electrote</v>
          </cell>
          <cell r="C1709" t="str">
            <v>1690378868621580</v>
          </cell>
        </row>
        <row r="1710">
          <cell r="A1710" t="str">
            <v>Eletromagnetismo</v>
          </cell>
          <cell r="B1710" t="str">
            <v>Elet</v>
          </cell>
          <cell r="C1710" t="str">
            <v>1127428915200355</v>
          </cell>
        </row>
        <row r="1711">
          <cell r="A1711" t="str">
            <v>Eletromagnetismo</v>
          </cell>
          <cell r="B1711" t="str">
            <v>Elet</v>
          </cell>
          <cell r="C1711" t="str">
            <v>1690378868621351</v>
          </cell>
        </row>
        <row r="1712">
          <cell r="A1712" t="str">
            <v>Economia Mineral</v>
          </cell>
          <cell r="B1712" t="str">
            <v>EM</v>
          </cell>
          <cell r="C1712" t="str">
            <v>1529008373803</v>
          </cell>
        </row>
        <row r="1713">
          <cell r="A1713" t="str">
            <v>Economia Mineral</v>
          </cell>
          <cell r="B1713" t="str">
            <v>EM</v>
          </cell>
          <cell r="C1713" t="str">
            <v>1529008373803</v>
          </cell>
        </row>
        <row r="1714">
          <cell r="A1714" t="str">
            <v>Estruturas Metálicas I</v>
          </cell>
          <cell r="B1714" t="str">
            <v>EM-I</v>
          </cell>
          <cell r="C1714" t="str">
            <v>845953938489834</v>
          </cell>
        </row>
        <row r="1715">
          <cell r="A1715" t="str">
            <v>Estruturas Metálicas II</v>
          </cell>
          <cell r="B1715" t="str">
            <v>EM-II</v>
          </cell>
          <cell r="C1715" t="str">
            <v>1529008486139</v>
          </cell>
        </row>
        <row r="1716">
          <cell r="A1716" t="str">
            <v>Estruturas Metálicas II</v>
          </cell>
          <cell r="B1716" t="str">
            <v>EM-II</v>
          </cell>
          <cell r="C1716" t="str">
            <v>845953938489854</v>
          </cell>
        </row>
        <row r="1717">
          <cell r="A1717" t="str">
            <v>Estatística Matemática</v>
          </cell>
          <cell r="B1717" t="str">
            <v>EMat</v>
          </cell>
          <cell r="C1717" t="str">
            <v>1127428915200161</v>
          </cell>
        </row>
        <row r="1718">
          <cell r="A1718" t="str">
            <v>Estatística Matemática</v>
          </cell>
          <cell r="B1718" t="str">
            <v>EMat</v>
          </cell>
          <cell r="C1718" t="str">
            <v>1127428915200729</v>
          </cell>
        </row>
        <row r="1719">
          <cell r="A1719" t="str">
            <v>Estatística Matemática</v>
          </cell>
          <cell r="B1719" t="str">
            <v>EMat</v>
          </cell>
          <cell r="C1719" t="str">
            <v>1529008377182</v>
          </cell>
        </row>
        <row r="1720">
          <cell r="A1720" t="str">
            <v>Estrutura de Materiais</v>
          </cell>
          <cell r="B1720" t="str">
            <v>EMateri</v>
          </cell>
          <cell r="C1720" t="str">
            <v>283003985068510</v>
          </cell>
        </row>
        <row r="1721">
          <cell r="A1721" t="str">
            <v>Elementos de Matemática Discreta</v>
          </cell>
          <cell r="B1721" t="str">
            <v>EMD</v>
          </cell>
          <cell r="C1721" t="str">
            <v>1529008522551</v>
          </cell>
        </row>
        <row r="1722">
          <cell r="A1722" t="str">
            <v>Elementos de Matemática Discreta</v>
          </cell>
          <cell r="B1722" t="str">
            <v>EMD</v>
          </cell>
          <cell r="C1722" t="str">
            <v>845953938490339</v>
          </cell>
        </row>
        <row r="1723">
          <cell r="A1723" t="str">
            <v>Elementos de Matemática Discreta</v>
          </cell>
          <cell r="B1723" t="str">
            <v>EMD</v>
          </cell>
          <cell r="C1723" t="str">
            <v>845953938490337</v>
          </cell>
        </row>
        <row r="1724">
          <cell r="A1724" t="str">
            <v>Estruturas de Madeira</v>
          </cell>
          <cell r="B1724" t="str">
            <v>EMEdif</v>
          </cell>
          <cell r="C1724" t="str">
            <v>1529008486143</v>
          </cell>
        </row>
        <row r="1725">
          <cell r="A1725" t="str">
            <v>Economia e Mercados de Energia</v>
          </cell>
          <cell r="B1725" t="str">
            <v>EMEne</v>
          </cell>
          <cell r="C1725" t="str">
            <v>1127428915200272</v>
          </cell>
        </row>
        <row r="1726">
          <cell r="A1726" t="str">
            <v>Economia e Mercados de Energia</v>
          </cell>
          <cell r="B1726" t="str">
            <v>EMEne</v>
          </cell>
          <cell r="C1726" t="str">
            <v>283003985068458</v>
          </cell>
        </row>
        <row r="1727">
          <cell r="A1727" t="str">
            <v>Economia e Mercados de Energia</v>
          </cell>
          <cell r="B1727" t="str">
            <v>EMEne</v>
          </cell>
          <cell r="C1727" t="str">
            <v>1127428915200816</v>
          </cell>
        </row>
        <row r="1728">
          <cell r="A1728" t="str">
            <v>Economia e Mercados de Energia</v>
          </cell>
          <cell r="B1728" t="str">
            <v>EMEne</v>
          </cell>
          <cell r="C1728" t="str">
            <v>1529008497954</v>
          </cell>
        </row>
        <row r="1729">
          <cell r="A1729" t="str">
            <v>Estruturas Metálicas</v>
          </cell>
          <cell r="B1729" t="str">
            <v>EMet</v>
          </cell>
          <cell r="C1729" t="str">
            <v>1971853845332612</v>
          </cell>
        </row>
        <row r="1730">
          <cell r="A1730" t="str">
            <v>Estruturas Metálicas</v>
          </cell>
          <cell r="B1730" t="str">
            <v>EMet</v>
          </cell>
          <cell r="C1730" t="str">
            <v>1529008374554</v>
          </cell>
        </row>
        <row r="1731">
          <cell r="A1731" t="str">
            <v>Elementos de Matemática Finita</v>
          </cell>
          <cell r="B1731" t="str">
            <v>EMF</v>
          </cell>
          <cell r="C1731" t="str">
            <v>1529008375136</v>
          </cell>
        </row>
        <row r="1732">
          <cell r="A1732" t="str">
            <v>Emissões Aeronáuticas</v>
          </cell>
          <cell r="B1732" t="str">
            <v>Emi</v>
          </cell>
          <cell r="C1732" t="str">
            <v>1690378868621428</v>
          </cell>
        </row>
        <row r="1733">
          <cell r="A1733" t="str">
            <v>Emissões Aeronáuticas</v>
          </cell>
          <cell r="B1733" t="str">
            <v>Emi</v>
          </cell>
          <cell r="C1733" t="str">
            <v>1690378868621430</v>
          </cell>
        </row>
        <row r="1734">
          <cell r="A1734" t="str">
            <v>Emissões Aeronáuticas</v>
          </cell>
          <cell r="B1734" t="str">
            <v>Emi</v>
          </cell>
          <cell r="C1734" t="str">
            <v>1971853845332674</v>
          </cell>
        </row>
        <row r="1735">
          <cell r="A1735" t="str">
            <v>Emissões Aeronáuticas</v>
          </cell>
          <cell r="B1735" t="str">
            <v>Emi</v>
          </cell>
          <cell r="C1735" t="str">
            <v>1529008472532</v>
          </cell>
        </row>
        <row r="1736">
          <cell r="A1736" t="str">
            <v>Ecologia Microbiana</v>
          </cell>
          <cell r="B1736" t="str">
            <v>EMicrob</v>
          </cell>
          <cell r="C1736" t="str">
            <v>1127428915200177</v>
          </cell>
        </row>
        <row r="1737">
          <cell r="A1737" t="str">
            <v>Exploração de Minas</v>
          </cell>
          <cell r="B1737" t="str">
            <v>EMin</v>
          </cell>
          <cell r="C1737" t="str">
            <v>1529008373676</v>
          </cell>
        </row>
        <row r="1738">
          <cell r="A1738" t="str">
            <v>Estruturas Mistas</v>
          </cell>
          <cell r="B1738" t="str">
            <v>EMis</v>
          </cell>
          <cell r="C1738" t="str">
            <v>1529008486152</v>
          </cell>
        </row>
        <row r="1739">
          <cell r="A1739" t="str">
            <v>Estruturas Mistas</v>
          </cell>
          <cell r="B1739" t="str">
            <v>EMis</v>
          </cell>
          <cell r="C1739" t="str">
            <v>1529008486152</v>
          </cell>
        </row>
        <row r="1740">
          <cell r="A1740" t="str">
            <v>Estruturas Metálicas e Mistas</v>
          </cell>
          <cell r="B1740" t="str">
            <v>EMM</v>
          </cell>
          <cell r="C1740" t="str">
            <v>845953938489856</v>
          </cell>
        </row>
        <row r="1741">
          <cell r="A1741" t="str">
            <v>Estruturas Metálicas e Mistas</v>
          </cell>
          <cell r="B1741" t="str">
            <v>EMM</v>
          </cell>
          <cell r="C1741" t="str">
            <v>1971853845332602</v>
          </cell>
        </row>
        <row r="1742">
          <cell r="A1742" t="str">
            <v>Estruturas Metálicas e Mistas</v>
          </cell>
          <cell r="B1742" t="str">
            <v>EMM</v>
          </cell>
          <cell r="C1742" t="str">
            <v>1529008374571</v>
          </cell>
        </row>
        <row r="1743">
          <cell r="A1743" t="str">
            <v>Empreendedorismo</v>
          </cell>
          <cell r="B1743" t="str">
            <v>Emp</v>
          </cell>
          <cell r="C1743" t="str">
            <v>1408903891910793</v>
          </cell>
        </row>
        <row r="1744">
          <cell r="A1744" t="str">
            <v>Empreendedorismo</v>
          </cell>
          <cell r="B1744" t="str">
            <v>Emp</v>
          </cell>
          <cell r="C1744" t="str">
            <v>1529008508744</v>
          </cell>
        </row>
        <row r="1745">
          <cell r="A1745" t="str">
            <v>Energia Nuclear</v>
          </cell>
          <cell r="B1745" t="str">
            <v>EN</v>
          </cell>
          <cell r="C1745" t="str">
            <v>1127428915200427</v>
          </cell>
        </row>
        <row r="1746">
          <cell r="A1746" t="str">
            <v>Energia Nuclear</v>
          </cell>
          <cell r="B1746" t="str">
            <v>EN</v>
          </cell>
          <cell r="C1746" t="str">
            <v>283003985068497</v>
          </cell>
        </row>
        <row r="1747">
          <cell r="A1747" t="str">
            <v>Empreendedorismo e Negócios</v>
          </cell>
          <cell r="B1747" t="str">
            <v>ENeg</v>
          </cell>
          <cell r="C1747" t="str">
            <v>845953938489840</v>
          </cell>
        </row>
        <row r="1748">
          <cell r="A1748" t="str">
            <v>Eletromagnetismo e Óptica</v>
          </cell>
          <cell r="B1748" t="str">
            <v>EO</v>
          </cell>
          <cell r="C1748" t="str">
            <v>845953938490137</v>
          </cell>
        </row>
        <row r="1749">
          <cell r="A1749" t="str">
            <v>Eletromagnetismo e Óptica</v>
          </cell>
          <cell r="B1749" t="str">
            <v>EO</v>
          </cell>
          <cell r="C1749" t="str">
            <v>845953938490106</v>
          </cell>
        </row>
        <row r="1750">
          <cell r="A1750" t="str">
            <v>Eletromagnetismo e Óptica</v>
          </cell>
          <cell r="B1750" t="str">
            <v>EO</v>
          </cell>
          <cell r="C1750" t="str">
            <v>564478961778854</v>
          </cell>
        </row>
        <row r="1751">
          <cell r="A1751" t="str">
            <v>Eletromagnetismo e Óptica</v>
          </cell>
          <cell r="B1751" t="str">
            <v>EO</v>
          </cell>
          <cell r="C1751" t="str">
            <v>845953938489578</v>
          </cell>
        </row>
        <row r="1752">
          <cell r="A1752" t="str">
            <v>Eletromagnetismo e Óptica</v>
          </cell>
          <cell r="B1752" t="str">
            <v>EO</v>
          </cell>
          <cell r="C1752" t="str">
            <v>845953938490002</v>
          </cell>
        </row>
        <row r="1753">
          <cell r="A1753" t="str">
            <v>Eletromagnetismo e Óptica</v>
          </cell>
          <cell r="B1753" t="str">
            <v>EO</v>
          </cell>
          <cell r="C1753" t="str">
            <v>845953938489674</v>
          </cell>
        </row>
        <row r="1754">
          <cell r="A1754" t="str">
            <v>Eletromagnetismo e Óptica</v>
          </cell>
          <cell r="B1754" t="str">
            <v>EO</v>
          </cell>
          <cell r="C1754" t="str">
            <v>845953938489614</v>
          </cell>
        </row>
        <row r="1755">
          <cell r="A1755" t="str">
            <v>Eletromagnetismo e Óptica</v>
          </cell>
          <cell r="B1755" t="str">
            <v>EO</v>
          </cell>
          <cell r="C1755" t="str">
            <v>1971853845332660</v>
          </cell>
        </row>
        <row r="1756">
          <cell r="A1756" t="str">
            <v>Eletromagnetismo e Óptica</v>
          </cell>
          <cell r="B1756" t="str">
            <v>EO</v>
          </cell>
          <cell r="C1756" t="str">
            <v>1971853845332631</v>
          </cell>
        </row>
        <row r="1757">
          <cell r="A1757" t="str">
            <v>Eletromagnetismo e Óptica</v>
          </cell>
          <cell r="B1757" t="str">
            <v>EO</v>
          </cell>
          <cell r="C1757" t="str">
            <v>283003985068276</v>
          </cell>
        </row>
        <row r="1758">
          <cell r="A1758" t="str">
            <v>Eletromagnetismo e Óptica</v>
          </cell>
          <cell r="B1758" t="str">
            <v>EO</v>
          </cell>
          <cell r="C1758" t="str">
            <v>1529008438152</v>
          </cell>
        </row>
        <row r="1759">
          <cell r="A1759" t="str">
            <v>Eletromagnetismo e Óptica</v>
          </cell>
          <cell r="B1759" t="str">
            <v>EO</v>
          </cell>
          <cell r="C1759" t="str">
            <v>1529008374663</v>
          </cell>
        </row>
        <row r="1760">
          <cell r="A1760" t="str">
            <v>Eletromagnetismo e Óptica</v>
          </cell>
          <cell r="B1760" t="str">
            <v>EO</v>
          </cell>
          <cell r="C1760" t="str">
            <v>1529008374446</v>
          </cell>
        </row>
        <row r="1761">
          <cell r="A1761" t="str">
            <v>Eletromagnetismo e Óptica</v>
          </cell>
          <cell r="B1761" t="str">
            <v>EO</v>
          </cell>
          <cell r="C1761" t="str">
            <v>1529008375521</v>
          </cell>
        </row>
        <row r="1762">
          <cell r="A1762" t="str">
            <v>Eletromagnetismo e Óptica</v>
          </cell>
          <cell r="B1762" t="str">
            <v>EO</v>
          </cell>
          <cell r="C1762" t="str">
            <v>1529008373751</v>
          </cell>
        </row>
        <row r="1763">
          <cell r="A1763" t="str">
            <v>Eletromagnetismo e Óptica</v>
          </cell>
          <cell r="B1763" t="str">
            <v>EO</v>
          </cell>
          <cell r="C1763" t="str">
            <v>1529008375934</v>
          </cell>
        </row>
        <row r="1764">
          <cell r="A1764" t="str">
            <v>Eletromagnetismo e Óptica</v>
          </cell>
          <cell r="B1764" t="str">
            <v>EO</v>
          </cell>
          <cell r="C1764" t="str">
            <v>1529008376825</v>
          </cell>
        </row>
        <row r="1765">
          <cell r="A1765" t="str">
            <v>Eletromagnetismo e Óptica</v>
          </cell>
          <cell r="B1765" t="str">
            <v>EO</v>
          </cell>
          <cell r="C1765" t="str">
            <v>1529008374775</v>
          </cell>
        </row>
        <row r="1766">
          <cell r="A1766" t="str">
            <v>Eletromagnetismo e Óptica</v>
          </cell>
          <cell r="B1766" t="str">
            <v>EO</v>
          </cell>
          <cell r="C1766" t="str">
            <v>1529008373692</v>
          </cell>
        </row>
        <row r="1767">
          <cell r="A1767" t="str">
            <v>Eletromagnetismo e Óptica</v>
          </cell>
          <cell r="B1767" t="str">
            <v>EO</v>
          </cell>
          <cell r="C1767" t="str">
            <v>1529008375543</v>
          </cell>
        </row>
        <row r="1768">
          <cell r="A1768" t="str">
            <v>Eletromagnetismo e Óptica</v>
          </cell>
          <cell r="B1768" t="str">
            <v>EO</v>
          </cell>
          <cell r="C1768" t="str">
            <v>1529008375998</v>
          </cell>
        </row>
        <row r="1769">
          <cell r="A1769" t="str">
            <v>Eletromagnetismo e Óptica</v>
          </cell>
          <cell r="B1769" t="str">
            <v>EO</v>
          </cell>
          <cell r="C1769" t="str">
            <v>1529008374023</v>
          </cell>
        </row>
        <row r="1770">
          <cell r="A1770" t="str">
            <v>Eletromagnetismo e Óptica</v>
          </cell>
          <cell r="B1770" t="str">
            <v>EO</v>
          </cell>
          <cell r="C1770" t="str">
            <v>1529008373433</v>
          </cell>
        </row>
        <row r="1771">
          <cell r="A1771" t="str">
            <v>Eletromagnetismo e Óptica</v>
          </cell>
          <cell r="B1771" t="str">
            <v>EO</v>
          </cell>
          <cell r="C1771" t="str">
            <v>1529008374598</v>
          </cell>
        </row>
        <row r="1772">
          <cell r="A1772" t="str">
            <v>Eletromagnetismo e Óptica</v>
          </cell>
          <cell r="B1772" t="str">
            <v>EO</v>
          </cell>
          <cell r="C1772" t="str">
            <v>1127428915200620</v>
          </cell>
        </row>
        <row r="1773">
          <cell r="A1773" t="str">
            <v>Eletromagnetismo e Óptica</v>
          </cell>
          <cell r="B1773" t="str">
            <v>EO</v>
          </cell>
          <cell r="C1773" t="str">
            <v>1529008373672</v>
          </cell>
        </row>
        <row r="1774">
          <cell r="A1774" t="str">
            <v>Eletromagnetismo e Óptica</v>
          </cell>
          <cell r="B1774" t="str">
            <v>EO</v>
          </cell>
          <cell r="C1774" t="str">
            <v>1529008374794</v>
          </cell>
        </row>
        <row r="1775">
          <cell r="A1775" t="str">
            <v>Eletromagnetismo e Óptica</v>
          </cell>
          <cell r="B1775" t="str">
            <v>EO</v>
          </cell>
          <cell r="C1775" t="str">
            <v>1529008375258</v>
          </cell>
        </row>
        <row r="1776">
          <cell r="A1776" t="str">
            <v>Eletromagnetismo e Óptica</v>
          </cell>
          <cell r="B1776" t="str">
            <v>EO</v>
          </cell>
          <cell r="C1776" t="str">
            <v>1529008374775</v>
          </cell>
        </row>
        <row r="1777">
          <cell r="A1777" t="str">
            <v>Eletromagnetismo e Óptica</v>
          </cell>
          <cell r="B1777" t="str">
            <v>EO</v>
          </cell>
          <cell r="C1777" t="str">
            <v>1529008373643</v>
          </cell>
        </row>
        <row r="1778">
          <cell r="A1778" t="str">
            <v>Eletromagnetismo e Óptica</v>
          </cell>
          <cell r="B1778" t="str">
            <v>EO</v>
          </cell>
          <cell r="C1778" t="str">
            <v>1529008374340</v>
          </cell>
        </row>
        <row r="1779">
          <cell r="A1779" t="str">
            <v>Eletromagnetismo e Óptica</v>
          </cell>
          <cell r="B1779" t="str">
            <v>EO</v>
          </cell>
          <cell r="C1779" t="str">
            <v>1529008373712</v>
          </cell>
        </row>
        <row r="1780">
          <cell r="A1780" t="str">
            <v>Eletromagnetismo e Óptica</v>
          </cell>
          <cell r="B1780" t="str">
            <v>EO</v>
          </cell>
          <cell r="C1780" t="str">
            <v>1529008375595</v>
          </cell>
        </row>
        <row r="1781">
          <cell r="A1781" t="str">
            <v>Expressão Oral e Escrita-Geológica</v>
          </cell>
          <cell r="B1781" t="str">
            <v>EOEG</v>
          </cell>
          <cell r="C1781" t="str">
            <v>1529008375352</v>
          </cell>
        </row>
        <row r="1782">
          <cell r="A1782" t="str">
            <v>Energia das Ondas</v>
          </cell>
          <cell r="B1782" t="str">
            <v>EOnd</v>
          </cell>
          <cell r="C1782" t="str">
            <v>283003985068474</v>
          </cell>
        </row>
        <row r="1783">
          <cell r="A1783" t="str">
            <v>Engenharia de Orgãos</v>
          </cell>
          <cell r="B1783" t="str">
            <v>EOrgao</v>
          </cell>
          <cell r="C1783" t="str">
            <v>845953938490085</v>
          </cell>
        </row>
        <row r="1784">
          <cell r="A1784" t="str">
            <v>Engenharia de Orgãos</v>
          </cell>
          <cell r="B1784" t="str">
            <v>EOrgao</v>
          </cell>
          <cell r="C1784" t="str">
            <v>283003985068384</v>
          </cell>
        </row>
        <row r="1785">
          <cell r="A1785" t="str">
            <v>Engenharia de Orgãos</v>
          </cell>
          <cell r="B1785" t="str">
            <v>EOrgao</v>
          </cell>
          <cell r="C1785" t="str">
            <v>1690378868621600</v>
          </cell>
        </row>
        <row r="1786">
          <cell r="A1786" t="str">
            <v>Engenharia de Orgãos</v>
          </cell>
          <cell r="B1786" t="str">
            <v>EOrgao</v>
          </cell>
          <cell r="C1786" t="str">
            <v>1408903891911102</v>
          </cell>
        </row>
        <row r="1787">
          <cell r="A1787" t="str">
            <v>Ecologia da Paisagem</v>
          </cell>
          <cell r="B1787" t="str">
            <v>EP</v>
          </cell>
          <cell r="C1787" t="str">
            <v>1529008376204</v>
          </cell>
        </row>
        <row r="1788">
          <cell r="A1788" t="str">
            <v>Exploração Pedreiras e Avaliação de Projeto</v>
          </cell>
          <cell r="B1788" t="str">
            <v>EPAP</v>
          </cell>
          <cell r="C1788" t="str">
            <v>1127428915200655</v>
          </cell>
        </row>
        <row r="1789">
          <cell r="A1789" t="str">
            <v>Economia e Planeamento na Construção</v>
          </cell>
          <cell r="B1789" t="str">
            <v>EPC</v>
          </cell>
          <cell r="C1789" t="str">
            <v>1529008374636</v>
          </cell>
        </row>
        <row r="1790">
          <cell r="A1790" t="str">
            <v>Exploração e Produção de Geo-Energia</v>
          </cell>
          <cell r="B1790" t="str">
            <v>EPG-E</v>
          </cell>
          <cell r="C1790" t="str">
            <v>1127428915200578</v>
          </cell>
        </row>
        <row r="1791">
          <cell r="A1791" t="str">
            <v>Exploração e Produção de Geo-Energia</v>
          </cell>
          <cell r="B1791" t="str">
            <v>EPG-E</v>
          </cell>
          <cell r="C1791" t="str">
            <v>1408903891911056</v>
          </cell>
        </row>
        <row r="1792">
          <cell r="A1792" t="str">
            <v>Exploração e Produção de Geo-Energia</v>
          </cell>
          <cell r="B1792" t="str">
            <v>EPG-E</v>
          </cell>
          <cell r="C1792" t="str">
            <v>283003985068487</v>
          </cell>
        </row>
        <row r="1793">
          <cell r="A1793" t="str">
            <v>Epidemiologia</v>
          </cell>
          <cell r="B1793" t="str">
            <v>Epi</v>
          </cell>
          <cell r="C1793" t="str">
            <v>845953938490268</v>
          </cell>
        </row>
        <row r="1794">
          <cell r="A1794" t="str">
            <v>Epidemiologia</v>
          </cell>
          <cell r="B1794" t="str">
            <v>Epi</v>
          </cell>
          <cell r="C1794" t="str">
            <v>845953938490268</v>
          </cell>
        </row>
        <row r="1795">
          <cell r="A1795" t="str">
            <v>Enformação Plástica</v>
          </cell>
          <cell r="B1795" t="str">
            <v>EPla</v>
          </cell>
          <cell r="C1795" t="str">
            <v>1529008373617</v>
          </cell>
        </row>
        <row r="1796">
          <cell r="A1796" t="str">
            <v>Electrónica de Potência</v>
          </cell>
          <cell r="B1796" t="str">
            <v>EPot</v>
          </cell>
          <cell r="C1796" t="str">
            <v>845953938489781</v>
          </cell>
        </row>
        <row r="1797">
          <cell r="A1797" t="str">
            <v>Electrónica de Potência</v>
          </cell>
          <cell r="B1797" t="str">
            <v>EPot</v>
          </cell>
          <cell r="C1797" t="str">
            <v>845953938489935</v>
          </cell>
        </row>
        <row r="1798">
          <cell r="A1798" t="str">
            <v>Elementos de Programação</v>
          </cell>
          <cell r="B1798" t="str">
            <v>EPro</v>
          </cell>
          <cell r="C1798" t="str">
            <v>1127428915200621</v>
          </cell>
        </row>
        <row r="1799">
          <cell r="A1799" t="str">
            <v>Elementos de Programação</v>
          </cell>
          <cell r="B1799" t="str">
            <v>EPro</v>
          </cell>
          <cell r="C1799" t="str">
            <v>1529008374801</v>
          </cell>
        </row>
        <row r="1800">
          <cell r="A1800" t="str">
            <v>Elementos de Programação</v>
          </cell>
          <cell r="B1800" t="str">
            <v>EPro</v>
          </cell>
          <cell r="C1800" t="str">
            <v>1529008430125</v>
          </cell>
        </row>
        <row r="1801">
          <cell r="A1801" t="str">
            <v>Elementos de Programação</v>
          </cell>
          <cell r="B1801" t="str">
            <v>EPro</v>
          </cell>
          <cell r="C1801" t="str">
            <v>1529008374332</v>
          </cell>
        </row>
        <row r="1802">
          <cell r="A1802" t="str">
            <v>Engenharia Química, Biotecnologia e Sociedade</v>
          </cell>
          <cell r="B1802" t="str">
            <v>EQBS</v>
          </cell>
          <cell r="C1802" t="str">
            <v>1529008375633</v>
          </cell>
        </row>
        <row r="1803">
          <cell r="A1803" t="str">
            <v>Engenharia Química Integrada</v>
          </cell>
          <cell r="B1803" t="str">
            <v>EQI</v>
          </cell>
          <cell r="C1803" t="str">
            <v>1529008375624</v>
          </cell>
        </row>
        <row r="1804">
          <cell r="A1804" t="str">
            <v>Cinética e Equilíbrio Químico em Soluções</v>
          </cell>
          <cell r="B1804" t="str">
            <v>EQS</v>
          </cell>
          <cell r="C1804" t="str">
            <v>845953938489621</v>
          </cell>
        </row>
        <row r="1805">
          <cell r="A1805" t="str">
            <v>Engenharia Química e Sociedade</v>
          </cell>
          <cell r="B1805" t="str">
            <v>EQSoc</v>
          </cell>
          <cell r="C1805" t="str">
            <v>845953938489619</v>
          </cell>
        </row>
        <row r="1806">
          <cell r="A1806" t="str">
            <v>Engenharia da Qualidade do Ar</v>
          </cell>
          <cell r="B1806" t="str">
            <v>EQual</v>
          </cell>
          <cell r="C1806" t="str">
            <v>845953938489602</v>
          </cell>
        </row>
        <row r="1807">
          <cell r="A1807" t="str">
            <v>Engenharia da Qualidade do Ar</v>
          </cell>
          <cell r="B1807" t="str">
            <v>EQual</v>
          </cell>
          <cell r="C1807" t="str">
            <v>283003985068490</v>
          </cell>
        </row>
        <row r="1808">
          <cell r="A1808" t="str">
            <v>Electrónica Rápida</v>
          </cell>
          <cell r="B1808" t="str">
            <v>ER</v>
          </cell>
          <cell r="C1808" t="str">
            <v>1127428915200046</v>
          </cell>
        </row>
        <row r="1809">
          <cell r="A1809" t="str">
            <v>Electrónica Rápida</v>
          </cell>
          <cell r="B1809" t="str">
            <v>ER</v>
          </cell>
          <cell r="C1809" t="str">
            <v>1529008375812</v>
          </cell>
        </row>
        <row r="1810">
          <cell r="A1810" t="str">
            <v>Electrónica Rápida</v>
          </cell>
          <cell r="B1810" t="str">
            <v>ER</v>
          </cell>
          <cell r="C1810" t="str">
            <v>1529008373895</v>
          </cell>
        </row>
        <row r="1811">
          <cell r="A1811" t="str">
            <v>Engenharia das Reacções I</v>
          </cell>
          <cell r="B1811" t="str">
            <v>ER-I</v>
          </cell>
          <cell r="C1811" t="str">
            <v>1529008375294</v>
          </cell>
        </row>
        <row r="1812">
          <cell r="A1812" t="str">
            <v>Engenharia das Reacções I</v>
          </cell>
          <cell r="B1812" t="str">
            <v>ER-I</v>
          </cell>
          <cell r="C1812" t="str">
            <v>1529008375605</v>
          </cell>
        </row>
        <row r="1813">
          <cell r="A1813" t="str">
            <v>Engenharia das Reacções II</v>
          </cell>
          <cell r="B1813" t="str">
            <v>ER-II</v>
          </cell>
          <cell r="C1813" t="str">
            <v>1529008375629</v>
          </cell>
        </row>
        <row r="1814">
          <cell r="A1814" t="str">
            <v>Engenharia das Reacções Avançada</v>
          </cell>
          <cell r="B1814" t="str">
            <v>ERA</v>
          </cell>
          <cell r="C1814" t="str">
            <v>845953938489642</v>
          </cell>
        </row>
        <row r="1815">
          <cell r="A1815" t="str">
            <v>Efeitos da Radiação</v>
          </cell>
          <cell r="B1815" t="str">
            <v>ERadia</v>
          </cell>
          <cell r="C1815" t="str">
            <v>1127428915200912</v>
          </cell>
        </row>
        <row r="1816">
          <cell r="A1816" t="str">
            <v>Energias Renováveis</v>
          </cell>
          <cell r="B1816" t="str">
            <v>ERen</v>
          </cell>
          <cell r="C1816" t="str">
            <v>1127428915200863</v>
          </cell>
        </row>
        <row r="1817">
          <cell r="A1817" t="str">
            <v>Energias Renováveis</v>
          </cell>
          <cell r="B1817" t="str">
            <v>ERen</v>
          </cell>
          <cell r="C1817" t="str">
            <v>1529008438345</v>
          </cell>
        </row>
        <row r="1818">
          <cell r="A1818" t="str">
            <v>Energias Renováveis</v>
          </cell>
          <cell r="B1818" t="str">
            <v>ERen</v>
          </cell>
          <cell r="C1818" t="str">
            <v>1529008376393</v>
          </cell>
        </row>
        <row r="1819">
          <cell r="A1819" t="str">
            <v>Energias Renováveis</v>
          </cell>
          <cell r="B1819" t="str">
            <v>ERen</v>
          </cell>
          <cell r="C1819" t="str">
            <v>1529008373666</v>
          </cell>
        </row>
        <row r="1820">
          <cell r="A1820" t="str">
            <v>Energias Renováveis</v>
          </cell>
          <cell r="B1820" t="str">
            <v>ERen</v>
          </cell>
          <cell r="C1820" t="str">
            <v>1127428915200506</v>
          </cell>
        </row>
        <row r="1821">
          <cell r="A1821" t="str">
            <v>Energias Renováveis</v>
          </cell>
          <cell r="B1821" t="str">
            <v>ERen</v>
          </cell>
          <cell r="C1821" t="str">
            <v>283003985068480</v>
          </cell>
        </row>
        <row r="1822">
          <cell r="A1822" t="str">
            <v>Engenharia de Reservatórios</v>
          </cell>
          <cell r="B1822" t="str">
            <v>ERes</v>
          </cell>
          <cell r="C1822" t="str">
            <v>1529008507563</v>
          </cell>
        </row>
        <row r="1823">
          <cell r="A1823" t="str">
            <v>Estratégias Regionais e Governança Territorial</v>
          </cell>
          <cell r="B1823" t="str">
            <v>ERGT</v>
          </cell>
          <cell r="C1823" t="str">
            <v>1690378868621584</v>
          </cell>
        </row>
        <row r="1824">
          <cell r="A1824" t="str">
            <v>Engenharia das Reacções Homogéneas</v>
          </cell>
          <cell r="B1824" t="str">
            <v>ERH</v>
          </cell>
          <cell r="C1824" t="str">
            <v>845953938489630</v>
          </cell>
        </row>
        <row r="1825">
          <cell r="A1825" t="str">
            <v>Energias Renováveis e Produção Descentralizada</v>
          </cell>
          <cell r="B1825" t="str">
            <v>ERPD</v>
          </cell>
          <cell r="C1825" t="str">
            <v>564478961778773</v>
          </cell>
        </row>
        <row r="1826">
          <cell r="A1826" t="str">
            <v>Energias Renováveis e Produção Descentralizada</v>
          </cell>
          <cell r="B1826" t="str">
            <v>ERPD</v>
          </cell>
          <cell r="C1826" t="str">
            <v>1127428915200276</v>
          </cell>
        </row>
        <row r="1827">
          <cell r="A1827" t="str">
            <v>Energias Renováveis e Produção Descentralizada</v>
          </cell>
          <cell r="B1827" t="str">
            <v>ERPD</v>
          </cell>
          <cell r="C1827" t="str">
            <v>283003985068468</v>
          </cell>
        </row>
        <row r="1828">
          <cell r="A1828" t="str">
            <v>Energias Renováveis e Produção Descentralizada</v>
          </cell>
          <cell r="B1828" t="str">
            <v>ERPD</v>
          </cell>
          <cell r="C1828" t="str">
            <v>1127428915200815</v>
          </cell>
        </row>
        <row r="1829">
          <cell r="A1829" t="str">
            <v>Energias Renováveis e Produção Descentralizada</v>
          </cell>
          <cell r="B1829" t="str">
            <v>ERPD</v>
          </cell>
          <cell r="C1829" t="str">
            <v>1529008375832</v>
          </cell>
        </row>
        <row r="1830">
          <cell r="A1830" t="str">
            <v>Economia Regional e Urbana</v>
          </cell>
          <cell r="B1830" t="str">
            <v>ERU</v>
          </cell>
          <cell r="C1830" t="str">
            <v>1529008467536</v>
          </cell>
        </row>
        <row r="1831">
          <cell r="A1831" t="str">
            <v>Economia Regional e Urbana</v>
          </cell>
          <cell r="B1831" t="str">
            <v>ERU</v>
          </cell>
          <cell r="C1831" t="str">
            <v>1529008376355</v>
          </cell>
        </row>
        <row r="1832">
          <cell r="A1832" t="str">
            <v>Engenharia de Satélites</v>
          </cell>
          <cell r="B1832" t="str">
            <v>ESat</v>
          </cell>
          <cell r="C1832" t="str">
            <v>1127428915200786</v>
          </cell>
        </row>
        <row r="1833">
          <cell r="A1833" t="str">
            <v>Engenharia dos Sistemas Computacionais</v>
          </cell>
          <cell r="B1833" t="str">
            <v>ESC</v>
          </cell>
          <cell r="C1833" t="str">
            <v>1127428915200774</v>
          </cell>
        </row>
        <row r="1834">
          <cell r="A1834" t="str">
            <v>Electrónica dos Sistemas Embebidos</v>
          </cell>
          <cell r="B1834" t="str">
            <v>ESEmb</v>
          </cell>
          <cell r="C1834" t="str">
            <v>845953938489918</v>
          </cell>
        </row>
        <row r="1835">
          <cell r="A1835" t="str">
            <v>Electrónica dos Sistemas Embebidos</v>
          </cell>
          <cell r="B1835" t="str">
            <v>ESEmb</v>
          </cell>
          <cell r="C1835" t="str">
            <v>845953938490017</v>
          </cell>
        </row>
        <row r="1836">
          <cell r="A1836" t="str">
            <v>Electrónica dos Sistemas Embebidos</v>
          </cell>
          <cell r="B1836" t="str">
            <v>ESEmb</v>
          </cell>
          <cell r="C1836" t="str">
            <v>1529008511747</v>
          </cell>
        </row>
        <row r="1837">
          <cell r="A1837" t="str">
            <v>Electrónica dos Sistemas Embebidos</v>
          </cell>
          <cell r="B1837" t="str">
            <v>ESEmb</v>
          </cell>
          <cell r="C1837" t="str">
            <v>1529008510751</v>
          </cell>
        </row>
        <row r="1838">
          <cell r="A1838" t="str">
            <v>Energia Solar Fotovoltaica</v>
          </cell>
          <cell r="B1838" t="str">
            <v>ESF</v>
          </cell>
          <cell r="C1838" t="str">
            <v>1127428915200418</v>
          </cell>
        </row>
        <row r="1839">
          <cell r="A1839" t="str">
            <v>Energia Solar Fotovoltaica</v>
          </cell>
          <cell r="B1839" t="str">
            <v>ESF</v>
          </cell>
          <cell r="C1839" t="str">
            <v>283003985068476</v>
          </cell>
        </row>
        <row r="1840">
          <cell r="A1840" t="str">
            <v>Energia Solar Fotovoltaica</v>
          </cell>
          <cell r="B1840" t="str">
            <v>ESF</v>
          </cell>
          <cell r="C1840" t="str">
            <v>1127428915200064</v>
          </cell>
        </row>
        <row r="1841">
          <cell r="A1841" t="str">
            <v>Energia Solar Fotovoltaica</v>
          </cell>
          <cell r="B1841" t="str">
            <v>ESF</v>
          </cell>
          <cell r="C1841" t="str">
            <v>1529008529144</v>
          </cell>
        </row>
        <row r="1842">
          <cell r="A1842" t="str">
            <v>Engenharia Sísmica Geotécnica</v>
          </cell>
          <cell r="B1842" t="str">
            <v>ESG</v>
          </cell>
          <cell r="C1842" t="str">
            <v>1971853845332571</v>
          </cell>
        </row>
        <row r="1843">
          <cell r="A1843" t="str">
            <v>Engenharia Sísmica Geotécnica</v>
          </cell>
          <cell r="B1843" t="str">
            <v>ESG</v>
          </cell>
          <cell r="C1843" t="str">
            <v>1529008374640</v>
          </cell>
        </row>
        <row r="1844">
          <cell r="A1844" t="str">
            <v>Engenharia Sísmica Geotécnica</v>
          </cell>
          <cell r="B1844" t="str">
            <v>ESG</v>
          </cell>
          <cell r="C1844" t="str">
            <v>845953938489862</v>
          </cell>
        </row>
        <row r="1845">
          <cell r="A1845" t="str">
            <v>Estratégia de Síntese</v>
          </cell>
          <cell r="B1845" t="str">
            <v>ESin</v>
          </cell>
          <cell r="C1845" t="str">
            <v>1529008375950</v>
          </cell>
        </row>
        <row r="1846">
          <cell r="A1846" t="str">
            <v>Engenharia de Sistema de Larga Escala</v>
          </cell>
          <cell r="B1846" t="str">
            <v>ESLE</v>
          </cell>
          <cell r="C1846" t="str">
            <v>1127428915200225</v>
          </cell>
        </row>
        <row r="1847">
          <cell r="A1847" t="str">
            <v>Engenharia de Sistema de Larga Escala</v>
          </cell>
          <cell r="B1847" t="str">
            <v>ESLE</v>
          </cell>
          <cell r="C1847" t="str">
            <v>1127428915200340</v>
          </cell>
        </row>
        <row r="1848">
          <cell r="A1848" t="str">
            <v>Engenharia de Sistema de Larga Escala</v>
          </cell>
          <cell r="B1848" t="str">
            <v>ESLE</v>
          </cell>
          <cell r="C1848" t="str">
            <v>1971853845332827</v>
          </cell>
        </row>
        <row r="1849">
          <cell r="A1849" t="str">
            <v>Engenharia de Software</v>
          </cell>
          <cell r="B1849" t="str">
            <v>ESof</v>
          </cell>
          <cell r="C1849" t="str">
            <v>1408903891910868</v>
          </cell>
        </row>
        <row r="1850">
          <cell r="A1850" t="str">
            <v>Engenharia de Software</v>
          </cell>
          <cell r="B1850" t="str">
            <v>ESof</v>
          </cell>
          <cell r="C1850" t="str">
            <v>845953938489555</v>
          </cell>
        </row>
        <row r="1851">
          <cell r="A1851" t="str">
            <v>Engenharia de Software</v>
          </cell>
          <cell r="B1851" t="str">
            <v>ESof</v>
          </cell>
          <cell r="C1851" t="str">
            <v>845953938490020</v>
          </cell>
        </row>
        <row r="1852">
          <cell r="A1852" t="str">
            <v>Engenharia de Software</v>
          </cell>
          <cell r="B1852" t="str">
            <v>ESof</v>
          </cell>
          <cell r="C1852" t="str">
            <v>1529008374460</v>
          </cell>
        </row>
        <row r="1853">
          <cell r="A1853" t="str">
            <v>Engenharia de Software</v>
          </cell>
          <cell r="B1853" t="str">
            <v>ESof</v>
          </cell>
          <cell r="C1853" t="str">
            <v>1529008430939</v>
          </cell>
        </row>
        <row r="1854">
          <cell r="A1854" t="str">
            <v>Engenharia de Software</v>
          </cell>
          <cell r="B1854" t="str">
            <v>ESof</v>
          </cell>
          <cell r="C1854" t="str">
            <v>1529008373630</v>
          </cell>
        </row>
        <row r="1855">
          <cell r="A1855" t="str">
            <v>Engenharia de Software</v>
          </cell>
          <cell r="B1855" t="str">
            <v>ESof</v>
          </cell>
          <cell r="C1855" t="str">
            <v>1529008430927</v>
          </cell>
        </row>
        <row r="1856">
          <cell r="A1856" t="str">
            <v>Engenharia de Software</v>
          </cell>
          <cell r="B1856" t="str">
            <v>ESof</v>
          </cell>
          <cell r="C1856" t="str">
            <v>1529008373648</v>
          </cell>
        </row>
        <row r="1857">
          <cell r="A1857" t="str">
            <v>Engenharia de Sondagem</v>
          </cell>
          <cell r="B1857" t="str">
            <v>ESon</v>
          </cell>
          <cell r="C1857" t="str">
            <v>845953938490315</v>
          </cell>
        </row>
        <row r="1858">
          <cell r="A1858" t="str">
            <v>Engenharia de Sondagem</v>
          </cell>
          <cell r="B1858" t="str">
            <v>ESon</v>
          </cell>
          <cell r="C1858" t="str">
            <v>1408903891911079</v>
          </cell>
        </row>
        <row r="1859">
          <cell r="A1859" t="str">
            <v>Engenharia Sísmica de Pontes</v>
          </cell>
          <cell r="B1859" t="str">
            <v>ESP</v>
          </cell>
          <cell r="C1859" t="str">
            <v>1529008486149</v>
          </cell>
        </row>
        <row r="1860">
          <cell r="A1860" t="str">
            <v>Espectroscopia</v>
          </cell>
          <cell r="B1860" t="str">
            <v>Esp</v>
          </cell>
          <cell r="C1860" t="str">
            <v>1529008375746</v>
          </cell>
        </row>
        <row r="1861">
          <cell r="A1861" t="str">
            <v>Electrónica de Spin</v>
          </cell>
          <cell r="B1861" t="str">
            <v>ESpi</v>
          </cell>
          <cell r="C1861" t="str">
            <v>283003985068265</v>
          </cell>
        </row>
        <row r="1862">
          <cell r="A1862" t="str">
            <v>Electrónica de Spin</v>
          </cell>
          <cell r="B1862" t="str">
            <v>ESpi</v>
          </cell>
          <cell r="C1862" t="str">
            <v>1529008450732</v>
          </cell>
        </row>
        <row r="1863">
          <cell r="A1863" t="str">
            <v>Energia Solar Térmica</v>
          </cell>
          <cell r="B1863" t="str">
            <v>EST</v>
          </cell>
          <cell r="C1863" t="str">
            <v>1127428915200417</v>
          </cell>
        </row>
        <row r="1864">
          <cell r="A1864" t="str">
            <v>Energia Solar Térmica</v>
          </cell>
          <cell r="B1864" t="str">
            <v>EST</v>
          </cell>
          <cell r="C1864" t="str">
            <v>283003985068477</v>
          </cell>
        </row>
        <row r="1865">
          <cell r="A1865" t="str">
            <v>Energia Solar Térmica</v>
          </cell>
          <cell r="B1865" t="str">
            <v>EST</v>
          </cell>
          <cell r="C1865" t="str">
            <v>1127428915200065</v>
          </cell>
        </row>
        <row r="1866">
          <cell r="A1866" t="str">
            <v>Energia Solar Térmica</v>
          </cell>
          <cell r="B1866" t="str">
            <v>EST</v>
          </cell>
          <cell r="C1866" t="str">
            <v>1529008529143</v>
          </cell>
        </row>
        <row r="1867">
          <cell r="A1867" t="str">
            <v>Estática</v>
          </cell>
          <cell r="B1867" t="str">
            <v>Est</v>
          </cell>
          <cell r="C1867" t="str">
            <v>1690378868621524</v>
          </cell>
        </row>
        <row r="1868">
          <cell r="A1868" t="str">
            <v>Estática</v>
          </cell>
          <cell r="B1868" t="str">
            <v>Est</v>
          </cell>
          <cell r="C1868" t="str">
            <v>1529008375233</v>
          </cell>
        </row>
        <row r="1869">
          <cell r="A1869" t="str">
            <v>Estática</v>
          </cell>
          <cell r="B1869" t="str">
            <v>Est</v>
          </cell>
          <cell r="C1869" t="str">
            <v>1529008375541</v>
          </cell>
        </row>
        <row r="1870">
          <cell r="A1870" t="str">
            <v>Estática</v>
          </cell>
          <cell r="B1870" t="str">
            <v>Est</v>
          </cell>
          <cell r="C1870" t="str">
            <v>1529008374763</v>
          </cell>
        </row>
        <row r="1871">
          <cell r="A1871" t="str">
            <v>Estágio</v>
          </cell>
          <cell r="B1871" t="str">
            <v>Esta</v>
          </cell>
          <cell r="C1871" t="str">
            <v>1529008522562</v>
          </cell>
        </row>
        <row r="1872">
          <cell r="A1872" t="str">
            <v>Energia e Sustentabilidade</v>
          </cell>
          <cell r="B1872" t="str">
            <v>ESust</v>
          </cell>
          <cell r="C1872" t="str">
            <v>1127428915200504</v>
          </cell>
        </row>
        <row r="1873">
          <cell r="A1873" t="str">
            <v>Energia e Sustentabilidade</v>
          </cell>
          <cell r="B1873" t="str">
            <v>ESust</v>
          </cell>
          <cell r="C1873" t="str">
            <v>283003985068481</v>
          </cell>
        </row>
        <row r="1874">
          <cell r="A1874" t="str">
            <v>Economia de Transportes</v>
          </cell>
          <cell r="B1874" t="str">
            <v>ET</v>
          </cell>
          <cell r="C1874" t="str">
            <v>1529008486738</v>
          </cell>
        </row>
        <row r="1875">
          <cell r="A1875" t="str">
            <v>Economia de Transportes e Avaliação de Projectos</v>
          </cell>
          <cell r="B1875" t="str">
            <v>ETAP</v>
          </cell>
          <cell r="C1875" t="str">
            <v>1529008453531</v>
          </cell>
        </row>
        <row r="1876">
          <cell r="A1876" t="str">
            <v>Elementos de Teoria da Computação</v>
          </cell>
          <cell r="B1876" t="str">
            <v>ETC</v>
          </cell>
          <cell r="C1876" t="str">
            <v>283003985068529</v>
          </cell>
        </row>
        <row r="1877">
          <cell r="A1877" t="str">
            <v>Engenharia de Tecidos</v>
          </cell>
          <cell r="B1877" t="str">
            <v>ETeci</v>
          </cell>
          <cell r="C1877" t="str">
            <v>845953938490067</v>
          </cell>
        </row>
        <row r="1878">
          <cell r="A1878" t="str">
            <v>Electrotecnia Teórica</v>
          </cell>
          <cell r="B1878" t="str">
            <v>ETeo</v>
          </cell>
          <cell r="C1878" t="str">
            <v>1529008374780</v>
          </cell>
        </row>
        <row r="1879">
          <cell r="A1879" t="str">
            <v>Electrotecnia Teórica</v>
          </cell>
          <cell r="B1879" t="str">
            <v>ETeo</v>
          </cell>
          <cell r="C1879" t="str">
            <v>1690378868621445</v>
          </cell>
        </row>
        <row r="1880">
          <cell r="A1880" t="str">
            <v>Electrotecnia Teórica</v>
          </cell>
          <cell r="B1880" t="str">
            <v>ETeo</v>
          </cell>
          <cell r="C1880" t="str">
            <v>1529008374780</v>
          </cell>
        </row>
        <row r="1881">
          <cell r="A1881" t="str">
            <v>Equipamentos Térmicos</v>
          </cell>
          <cell r="B1881" t="str">
            <v>ETer</v>
          </cell>
          <cell r="C1881" t="str">
            <v>1529008373664</v>
          </cell>
        </row>
        <row r="1882">
          <cell r="A1882" t="str">
            <v>Estágio em Tecnologias da Física Nuclear, Partículas Ou Radiação</v>
          </cell>
          <cell r="B1882" t="str">
            <v>ETFNPR</v>
          </cell>
          <cell r="C1882" t="str">
            <v>1127428915200411</v>
          </cell>
        </row>
        <row r="1883">
          <cell r="A1883" t="str">
            <v>Engenharia e Tecnologia de Processos de Negócio</v>
          </cell>
          <cell r="B1883" t="str">
            <v>ETPN</v>
          </cell>
          <cell r="C1883" t="str">
            <v>1127428915200253</v>
          </cell>
        </row>
        <row r="1884">
          <cell r="A1884" t="str">
            <v>Engenharia e Tecnologia de Processos de Negócio</v>
          </cell>
          <cell r="B1884" t="str">
            <v>ETPN</v>
          </cell>
          <cell r="C1884" t="str">
            <v>1127428915200341</v>
          </cell>
        </row>
        <row r="1885">
          <cell r="A1885" t="str">
            <v>Engenharia e Tecnologia de Processos de Negócio</v>
          </cell>
          <cell r="B1885" t="str">
            <v>ETPN</v>
          </cell>
          <cell r="C1885" t="str">
            <v>1971853845332817</v>
          </cell>
        </row>
        <row r="1886">
          <cell r="A1886" t="str">
            <v>Engenharia e Tecnologia de Processos de Negócio</v>
          </cell>
          <cell r="B1886" t="str">
            <v>ETPN</v>
          </cell>
          <cell r="C1886" t="str">
            <v>1408903891910803</v>
          </cell>
        </row>
        <row r="1887">
          <cell r="A1887" t="str">
            <v>Engenharia e Tecnologia de Processos de Negócio</v>
          </cell>
          <cell r="B1887" t="str">
            <v>ETPN</v>
          </cell>
          <cell r="C1887" t="str">
            <v>1127428915200838</v>
          </cell>
        </row>
        <row r="1888">
          <cell r="A1888" t="str">
            <v>Engenharia e Tecnologia de Processos de Negócio</v>
          </cell>
          <cell r="B1888" t="str">
            <v>ETPN</v>
          </cell>
          <cell r="C1888" t="str">
            <v>845953938489387</v>
          </cell>
        </row>
        <row r="1889">
          <cell r="A1889" t="str">
            <v>Engenharia e Tecnologia de Processos de Negócio</v>
          </cell>
          <cell r="B1889" t="str">
            <v>ETPN</v>
          </cell>
          <cell r="C1889" t="str">
            <v>283003985068050</v>
          </cell>
        </row>
        <row r="1890">
          <cell r="A1890" t="str">
            <v>Engenharia de Tráfego Rodoviário</v>
          </cell>
          <cell r="B1890" t="str">
            <v>ETR</v>
          </cell>
          <cell r="C1890" t="str">
            <v>845953938490285</v>
          </cell>
        </row>
        <row r="1891">
          <cell r="A1891" t="str">
            <v>Engenharia de Tráfego Rodoviário</v>
          </cell>
          <cell r="B1891" t="str">
            <v>ETR</v>
          </cell>
          <cell r="C1891" t="str">
            <v>283003985068506</v>
          </cell>
        </row>
        <row r="1892">
          <cell r="A1892" t="str">
            <v>Engenharia de Tráfego Rodoviário</v>
          </cell>
          <cell r="B1892" t="str">
            <v>ETR</v>
          </cell>
          <cell r="C1892" t="str">
            <v>845953938489880</v>
          </cell>
        </row>
        <row r="1893">
          <cell r="A1893" t="str">
            <v>Engenharia de Tráfego Rodoviário</v>
          </cell>
          <cell r="B1893" t="str">
            <v>ETR</v>
          </cell>
          <cell r="C1893" t="str">
            <v>1971853845332567</v>
          </cell>
        </row>
        <row r="1894">
          <cell r="A1894" t="str">
            <v>Engenharia de Tráfego Rodoviário</v>
          </cell>
          <cell r="B1894" t="str">
            <v>ETR</v>
          </cell>
          <cell r="C1894" t="str">
            <v>1529008486737</v>
          </cell>
        </row>
        <row r="1895">
          <cell r="A1895" t="str">
            <v>Engenharia de Tráfego Rodoviário</v>
          </cell>
          <cell r="B1895" t="str">
            <v>ETR</v>
          </cell>
          <cell r="C1895" t="str">
            <v>1529008467152</v>
          </cell>
        </row>
        <row r="1896">
          <cell r="A1896" t="str">
            <v>Engenharia de Tráfego Rodoviário</v>
          </cell>
          <cell r="B1896" t="str">
            <v>ETR</v>
          </cell>
          <cell r="C1896" t="str">
            <v>1529008376982</v>
          </cell>
        </row>
        <row r="1897">
          <cell r="A1897" t="str">
            <v>Engenharia de Tráfego Rodoviário</v>
          </cell>
          <cell r="B1897" t="str">
            <v>ETR</v>
          </cell>
          <cell r="C1897" t="str">
            <v>1529008374593</v>
          </cell>
        </row>
        <row r="1898">
          <cell r="A1898" t="str">
            <v>Engenharia de Tráfego Rodoviário</v>
          </cell>
          <cell r="B1898" t="str">
            <v>ETR</v>
          </cell>
          <cell r="C1898" t="str">
            <v>845953938489880</v>
          </cell>
        </row>
        <row r="1899">
          <cell r="A1899" t="str">
            <v>Energia nos Transportes</v>
          </cell>
          <cell r="B1899" t="str">
            <v>ETra</v>
          </cell>
          <cell r="C1899" t="str">
            <v>1529008376394</v>
          </cell>
        </row>
        <row r="1900">
          <cell r="A1900" t="str">
            <v>Energia nos Transportes</v>
          </cell>
          <cell r="B1900" t="str">
            <v>ETra</v>
          </cell>
          <cell r="C1900" t="str">
            <v>1529008373616</v>
          </cell>
        </row>
        <row r="1901">
          <cell r="A1901" t="str">
            <v>Engenharia de Tráfego</v>
          </cell>
          <cell r="B1901" t="str">
            <v>ETraf</v>
          </cell>
          <cell r="C1901" t="str">
            <v>1408903891910802</v>
          </cell>
        </row>
        <row r="1902">
          <cell r="A1902" t="str">
            <v>Engenharia de Tráfego</v>
          </cell>
          <cell r="B1902" t="str">
            <v>ETraf</v>
          </cell>
          <cell r="C1902" t="str">
            <v>1127428915200318</v>
          </cell>
        </row>
        <row r="1903">
          <cell r="A1903" t="str">
            <v>Engenharia de Túneis</v>
          </cell>
          <cell r="B1903" t="str">
            <v>ETun</v>
          </cell>
          <cell r="C1903" t="str">
            <v>1127428915200656</v>
          </cell>
        </row>
        <row r="1904">
          <cell r="A1904" t="str">
            <v>Ensaios em Voo</v>
          </cell>
          <cell r="B1904" t="str">
            <v>EV</v>
          </cell>
          <cell r="C1904" t="str">
            <v>845953938489687</v>
          </cell>
        </row>
        <row r="1905">
          <cell r="A1905" t="str">
            <v>Ensaios em Voo</v>
          </cell>
          <cell r="B1905" t="str">
            <v>EV</v>
          </cell>
          <cell r="C1905" t="str">
            <v>1971853845332679</v>
          </cell>
        </row>
        <row r="1906">
          <cell r="A1906" t="str">
            <v>Ensaios em Voo</v>
          </cell>
          <cell r="B1906" t="str">
            <v>EV</v>
          </cell>
          <cell r="C1906" t="str">
            <v>1529008373881</v>
          </cell>
        </row>
        <row r="1907">
          <cell r="A1907" t="str">
            <v>Estabilidade de Voo</v>
          </cell>
          <cell r="B1907" t="str">
            <v>EVoo</v>
          </cell>
          <cell r="C1907" t="str">
            <v>1971853845332669</v>
          </cell>
        </row>
        <row r="1908">
          <cell r="A1908" t="str">
            <v>Estabilidade de Voo</v>
          </cell>
          <cell r="B1908" t="str">
            <v>EVoo</v>
          </cell>
          <cell r="C1908" t="str">
            <v>1529008373703</v>
          </cell>
        </row>
        <row r="1909">
          <cell r="A1909" t="str">
            <v>Estabilidade de Voo</v>
          </cell>
          <cell r="B1909" t="str">
            <v>EVoo</v>
          </cell>
          <cell r="C1909" t="str">
            <v>845953938489688</v>
          </cell>
        </row>
        <row r="1910">
          <cell r="A1910" t="str">
            <v>Física 1 com Laboratório</v>
          </cell>
          <cell r="B1910" t="str">
            <v>F-1L</v>
          </cell>
          <cell r="C1910" t="str">
            <v>845953938489748</v>
          </cell>
        </row>
        <row r="1911">
          <cell r="A1911" t="str">
            <v>Física 1 com Laboratório</v>
          </cell>
          <cell r="B1911" t="str">
            <v>F-1L</v>
          </cell>
          <cell r="C1911" t="str">
            <v>845953938489903</v>
          </cell>
        </row>
        <row r="1912">
          <cell r="A1912" t="str">
            <v>Física 2 com Laboratório</v>
          </cell>
          <cell r="B1912" t="str">
            <v>F-2L</v>
          </cell>
          <cell r="C1912" t="str">
            <v>845953938489904</v>
          </cell>
        </row>
        <row r="1913">
          <cell r="A1913" t="str">
            <v>Física 2 com Laboratório</v>
          </cell>
          <cell r="B1913" t="str">
            <v>F-2L</v>
          </cell>
          <cell r="C1913" t="str">
            <v>845953938489749</v>
          </cell>
        </row>
        <row r="1914">
          <cell r="A1914" t="str">
            <v>Física 3</v>
          </cell>
          <cell r="B1914" t="str">
            <v>F-3</v>
          </cell>
          <cell r="C1914" t="str">
            <v>283003985068528</v>
          </cell>
        </row>
        <row r="1915">
          <cell r="A1915" t="str">
            <v>Física 3 com Laboratório</v>
          </cell>
          <cell r="B1915" t="str">
            <v>F-3L</v>
          </cell>
          <cell r="C1915" t="str">
            <v>845953938489906</v>
          </cell>
        </row>
        <row r="1916">
          <cell r="A1916" t="str">
            <v>Física: a Terra e o Universo</v>
          </cell>
          <cell r="B1916" t="str">
            <v>F-TU</v>
          </cell>
          <cell r="C1916" t="str">
            <v>1127428915200359</v>
          </cell>
        </row>
        <row r="1917">
          <cell r="A1917" t="str">
            <v>Fundamentos de Álgebra</v>
          </cell>
          <cell r="B1917" t="str">
            <v>FA</v>
          </cell>
          <cell r="C1917" t="str">
            <v>1529008377152</v>
          </cell>
        </row>
        <row r="1918">
          <cell r="A1918" t="str">
            <v>Fundamentos de Álgebra</v>
          </cell>
          <cell r="B1918" t="str">
            <v>FA</v>
          </cell>
          <cell r="C1918" t="str">
            <v>1529008443728</v>
          </cell>
        </row>
        <row r="1919">
          <cell r="A1919" t="str">
            <v>Filtros Analógicos e Digitais</v>
          </cell>
          <cell r="B1919" t="str">
            <v>FAD</v>
          </cell>
          <cell r="C1919" t="str">
            <v>283003985068537</v>
          </cell>
        </row>
        <row r="1920">
          <cell r="A1920" t="str">
            <v>Filtros Analógicos e Digitais</v>
          </cell>
          <cell r="B1920" t="str">
            <v>FAD</v>
          </cell>
          <cell r="C1920" t="str">
            <v>1529008375661</v>
          </cell>
        </row>
        <row r="1921">
          <cell r="A1921" t="str">
            <v>Física da Atmosfera e dos Oceanos</v>
          </cell>
          <cell r="B1921" t="str">
            <v>FAO</v>
          </cell>
          <cell r="C1921" t="str">
            <v>1529008438174</v>
          </cell>
        </row>
        <row r="1922">
          <cell r="A1922" t="str">
            <v>Física da Atmosfera e dos Oceanos</v>
          </cell>
          <cell r="B1922" t="str">
            <v>FAO</v>
          </cell>
          <cell r="C1922" t="str">
            <v>1529008376362</v>
          </cell>
        </row>
        <row r="1923">
          <cell r="A1923" t="str">
            <v>Fotoquímica Aplicada</v>
          </cell>
          <cell r="B1923" t="str">
            <v>FApl</v>
          </cell>
          <cell r="C1923" t="str">
            <v>845953938490238</v>
          </cell>
        </row>
        <row r="1924">
          <cell r="A1924" t="str">
            <v>Fundamentos de Biossinais e Imagiologia Biomédica</v>
          </cell>
          <cell r="B1924" t="str">
            <v>FBIB</v>
          </cell>
          <cell r="C1924" t="str">
            <v>845953938490063</v>
          </cell>
        </row>
        <row r="1925">
          <cell r="A1925" t="str">
            <v>Fundamentos de Biossinais e Imagiologia Biomédica</v>
          </cell>
          <cell r="B1925" t="str">
            <v>FBIB</v>
          </cell>
          <cell r="C1925" t="str">
            <v>1127428915200892</v>
          </cell>
        </row>
        <row r="1926">
          <cell r="A1926" t="str">
            <v>Fundamentos de Bioinstrumentação</v>
          </cell>
          <cell r="B1926" t="str">
            <v>FBio</v>
          </cell>
          <cell r="C1926" t="str">
            <v>845953938490061</v>
          </cell>
        </row>
        <row r="1927">
          <cell r="A1927" t="str">
            <v>Fabrico de Biofármacos</v>
          </cell>
          <cell r="B1927" t="str">
            <v>FBiof</v>
          </cell>
          <cell r="C1927" t="str">
            <v>845953938490039</v>
          </cell>
        </row>
        <row r="1928">
          <cell r="A1928" t="str">
            <v>Física Computacional</v>
          </cell>
          <cell r="B1928" t="str">
            <v>FC</v>
          </cell>
          <cell r="C1928" t="str">
            <v>283003985068233</v>
          </cell>
        </row>
        <row r="1929">
          <cell r="A1929" t="str">
            <v>Física Computacional</v>
          </cell>
          <cell r="B1929" t="str">
            <v>FC</v>
          </cell>
          <cell r="C1929" t="str">
            <v>1529008374274</v>
          </cell>
        </row>
        <row r="1930">
          <cell r="A1930" t="str">
            <v>Física Computacional</v>
          </cell>
          <cell r="B1930" t="str">
            <v>FC</v>
          </cell>
          <cell r="C1930" t="str">
            <v>1127428915200363</v>
          </cell>
        </row>
        <row r="1931">
          <cell r="A1931" t="str">
            <v>Física das Construções para Arquitectura</v>
          </cell>
          <cell r="B1931" t="str">
            <v>FCA</v>
          </cell>
          <cell r="C1931" t="str">
            <v>1690378868621544</v>
          </cell>
        </row>
        <row r="1932">
          <cell r="A1932" t="str">
            <v>Física das Construções para Arquitectura</v>
          </cell>
          <cell r="B1932" t="str">
            <v>FCA</v>
          </cell>
          <cell r="C1932" t="str">
            <v>1529008374744</v>
          </cell>
        </row>
        <row r="1933">
          <cell r="A1933" t="str">
            <v>Física dos Cristais Líquidos</v>
          </cell>
          <cell r="B1933" t="str">
            <v>FCL</v>
          </cell>
          <cell r="C1933" t="str">
            <v>283003985068264</v>
          </cell>
        </row>
        <row r="1934">
          <cell r="A1934" t="str">
            <v>Física dos Cristais Líquidos</v>
          </cell>
          <cell r="B1934" t="str">
            <v>FCL</v>
          </cell>
          <cell r="C1934" t="str">
            <v>1529008377200</v>
          </cell>
        </row>
        <row r="1935">
          <cell r="A1935" t="str">
            <v>Fábricas Celulares Microbianas</v>
          </cell>
          <cell r="B1935" t="str">
            <v>FCM</v>
          </cell>
          <cell r="C1935" t="str">
            <v>1127428915200472</v>
          </cell>
        </row>
        <row r="1936">
          <cell r="A1936" t="str">
            <v>Fábricas Celulares Microbianas</v>
          </cell>
          <cell r="B1936" t="str">
            <v>FCM</v>
          </cell>
          <cell r="C1936" t="str">
            <v>283003985068379</v>
          </cell>
        </row>
        <row r="1937">
          <cell r="A1937" t="str">
            <v>Fábricas Celulares Microbianas</v>
          </cell>
          <cell r="B1937" t="str">
            <v>FCM</v>
          </cell>
          <cell r="C1937" t="str">
            <v>1529008520156</v>
          </cell>
        </row>
        <row r="1938">
          <cell r="A1938" t="str">
            <v>Fábricas Celulares Microbianas</v>
          </cell>
          <cell r="B1938" t="str">
            <v>FCM</v>
          </cell>
          <cell r="C1938" t="str">
            <v>1127428915200886</v>
          </cell>
        </row>
        <row r="1939">
          <cell r="A1939" t="str">
            <v>Fábricas Celulares Microbianas</v>
          </cell>
          <cell r="B1939" t="str">
            <v>FCM</v>
          </cell>
          <cell r="C1939" t="str">
            <v>1127428915200102</v>
          </cell>
        </row>
        <row r="1940">
          <cell r="A1940" t="str">
            <v>Fábricas Celulares Microbianas</v>
          </cell>
          <cell r="B1940" t="str">
            <v>FCM</v>
          </cell>
          <cell r="C1940" t="str">
            <v>1127428915200103</v>
          </cell>
        </row>
        <row r="1941">
          <cell r="A1941" t="str">
            <v>Física das Construções</v>
          </cell>
          <cell r="B1941" t="str">
            <v>FCon</v>
          </cell>
          <cell r="C1941" t="str">
            <v>845953938489822</v>
          </cell>
        </row>
        <row r="1942">
          <cell r="A1942" t="str">
            <v>Física das Construções</v>
          </cell>
          <cell r="B1942" t="str">
            <v>FCon</v>
          </cell>
          <cell r="C1942" t="str">
            <v>1971853845332641</v>
          </cell>
        </row>
        <row r="1943">
          <cell r="A1943" t="str">
            <v>Física das Construções</v>
          </cell>
          <cell r="B1943" t="str">
            <v>FCon</v>
          </cell>
          <cell r="C1943" t="str">
            <v>1529008374543</v>
          </cell>
        </row>
        <row r="1944">
          <cell r="A1944" t="str">
            <v>Fundamentos de Controlo</v>
          </cell>
          <cell r="B1944" t="str">
            <v>FCont</v>
          </cell>
          <cell r="C1944" t="str">
            <v>845953938489920</v>
          </cell>
        </row>
        <row r="1945">
          <cell r="A1945" t="str">
            <v>Fundamentos de Controlo</v>
          </cell>
          <cell r="B1945" t="str">
            <v>FCont</v>
          </cell>
          <cell r="C1945" t="str">
            <v>1529008499143</v>
          </cell>
        </row>
        <row r="1946">
          <cell r="A1946" t="str">
            <v>Fiabilidade e Controlo de Qualidade</v>
          </cell>
          <cell r="B1946" t="str">
            <v>FCQ</v>
          </cell>
          <cell r="C1946" t="str">
            <v>1529008496544</v>
          </cell>
        </row>
        <row r="1947">
          <cell r="A1947" t="str">
            <v>Fiabilidade e Controlo de Qualidade</v>
          </cell>
          <cell r="B1947" t="str">
            <v>FCQ</v>
          </cell>
          <cell r="C1947" t="str">
            <v>1127428915200735</v>
          </cell>
        </row>
        <row r="1948">
          <cell r="A1948" t="str">
            <v>Fiabilidade e Controlo de Qualidade</v>
          </cell>
          <cell r="B1948" t="str">
            <v>FCQ</v>
          </cell>
          <cell r="C1948" t="str">
            <v>1529008497765</v>
          </cell>
        </row>
        <row r="1949">
          <cell r="A1949" t="str">
            <v>Fluidos Complexos e Rmn</v>
          </cell>
          <cell r="B1949" t="str">
            <v>FCR</v>
          </cell>
          <cell r="C1949" t="str">
            <v>1127428915200409</v>
          </cell>
        </row>
        <row r="1950">
          <cell r="A1950" t="str">
            <v>Farmacocinética no Desenvolvimento de Medicamentos</v>
          </cell>
          <cell r="B1950" t="str">
            <v>FDM</v>
          </cell>
          <cell r="C1950" t="str">
            <v>1690378868621471</v>
          </cell>
        </row>
        <row r="1951">
          <cell r="A1951" t="str">
            <v>Farmacocinética no Desenvolvimento de Medicamentos</v>
          </cell>
          <cell r="B1951" t="str">
            <v>FDM</v>
          </cell>
          <cell r="C1951" t="str">
            <v>1408903891910847</v>
          </cell>
        </row>
        <row r="1952">
          <cell r="A1952" t="str">
            <v>Fundações Especiais</v>
          </cell>
          <cell r="B1952" t="str">
            <v>FE</v>
          </cell>
          <cell r="C1952" t="str">
            <v>845953938489866</v>
          </cell>
        </row>
        <row r="1953">
          <cell r="A1953" t="str">
            <v>Fundações Especiais</v>
          </cell>
          <cell r="B1953" t="str">
            <v>FE</v>
          </cell>
          <cell r="C1953" t="str">
            <v>1971853845332572</v>
          </cell>
        </row>
        <row r="1954">
          <cell r="A1954" t="str">
            <v>Fundações Especiais</v>
          </cell>
          <cell r="B1954" t="str">
            <v>FE</v>
          </cell>
          <cell r="C1954" t="str">
            <v>1529008510147</v>
          </cell>
        </row>
        <row r="1955">
          <cell r="A1955" t="str">
            <v>Fundamentos de Ecologia</v>
          </cell>
          <cell r="B1955" t="str">
            <v>FEco</v>
          </cell>
          <cell r="C1955" t="str">
            <v>845953938489895</v>
          </cell>
        </row>
        <row r="1956">
          <cell r="A1956" t="str">
            <v>Fundamentos de Energia Eléctrica</v>
          </cell>
          <cell r="B1956" t="str">
            <v>FEE</v>
          </cell>
          <cell r="C1956" t="str">
            <v>1690378868621446</v>
          </cell>
        </row>
        <row r="1957">
          <cell r="A1957" t="str">
            <v>Fundamentos de Energia Eléctrica</v>
          </cell>
          <cell r="B1957" t="str">
            <v>FEE</v>
          </cell>
          <cell r="C1957" t="str">
            <v>1529008374784</v>
          </cell>
        </row>
        <row r="1958">
          <cell r="A1958" t="str">
            <v>Fundamentos de Energia Eléctrica</v>
          </cell>
          <cell r="B1958" t="str">
            <v>FEE</v>
          </cell>
          <cell r="C1958" t="str">
            <v>1529008374784</v>
          </cell>
        </row>
        <row r="1959">
          <cell r="A1959" t="str">
            <v>Fundamentos de Electrónica</v>
          </cell>
          <cell r="B1959" t="str">
            <v>FEle</v>
          </cell>
          <cell r="C1959" t="str">
            <v>1529008374779</v>
          </cell>
        </row>
        <row r="1960">
          <cell r="A1960" t="str">
            <v>Fundamentos de Electrónica</v>
          </cell>
          <cell r="B1960" t="str">
            <v>FEle</v>
          </cell>
          <cell r="C1960" t="str">
            <v>1529008374779</v>
          </cell>
        </row>
        <row r="1961">
          <cell r="A1961" t="str">
            <v>Física e Engenharia Nuclear</v>
          </cell>
          <cell r="B1961" t="str">
            <v>FEN</v>
          </cell>
          <cell r="C1961" t="str">
            <v>283003985068427</v>
          </cell>
        </row>
        <row r="1962">
          <cell r="A1962" t="str">
            <v>Física e Engenharia Nuclear</v>
          </cell>
          <cell r="B1962" t="str">
            <v>FEN</v>
          </cell>
          <cell r="C1962" t="str">
            <v>283003985068201</v>
          </cell>
        </row>
        <row r="1963">
          <cell r="A1963" t="str">
            <v>Financiamento Estruturado de Projectos de Transportes</v>
          </cell>
          <cell r="B1963" t="str">
            <v>FEPT</v>
          </cell>
          <cell r="C1963" t="str">
            <v>1529008453537</v>
          </cell>
        </row>
        <row r="1964">
          <cell r="A1964" t="str">
            <v>Física do Estado Sólido</v>
          </cell>
          <cell r="B1964" t="str">
            <v>FES</v>
          </cell>
          <cell r="C1964" t="str">
            <v>1127428915200378</v>
          </cell>
        </row>
        <row r="1965">
          <cell r="A1965" t="str">
            <v>Física do Estado Sólido</v>
          </cell>
          <cell r="B1965" t="str">
            <v>FES</v>
          </cell>
          <cell r="C1965" t="str">
            <v>283003985068247</v>
          </cell>
        </row>
        <row r="1966">
          <cell r="A1966" t="str">
            <v>Física do Estado Sólido</v>
          </cell>
          <cell r="B1966" t="str">
            <v>FES</v>
          </cell>
          <cell r="C1966" t="str">
            <v>1529008374314</v>
          </cell>
        </row>
        <row r="1967">
          <cell r="A1967" t="str">
            <v>Fundações de Estruturas</v>
          </cell>
          <cell r="B1967" t="str">
            <v>FEst</v>
          </cell>
          <cell r="C1967" t="str">
            <v>1529008486140</v>
          </cell>
        </row>
        <row r="1968">
          <cell r="A1968" t="str">
            <v>Física Estatística</v>
          </cell>
          <cell r="B1968" t="str">
            <v>FEsta</v>
          </cell>
          <cell r="C1968" t="str">
            <v>1127428915200374</v>
          </cell>
        </row>
        <row r="1969">
          <cell r="A1969" t="str">
            <v>Física Estatística</v>
          </cell>
          <cell r="B1969" t="str">
            <v>FEsta</v>
          </cell>
          <cell r="C1969" t="str">
            <v>283003985068245</v>
          </cell>
        </row>
        <row r="1970">
          <cell r="A1970" t="str">
            <v>Física Estatística</v>
          </cell>
          <cell r="B1970" t="str">
            <v>FEsta</v>
          </cell>
          <cell r="C1970" t="str">
            <v>1529008374315</v>
          </cell>
        </row>
        <row r="1971">
          <cell r="A1971" t="str">
            <v>Fundamentos de Farmacologia</v>
          </cell>
          <cell r="B1971" t="str">
            <v>FFar</v>
          </cell>
          <cell r="C1971" t="str">
            <v>283003985068521</v>
          </cell>
        </row>
        <row r="1972">
          <cell r="A1972" t="str">
            <v>Fundamentos de Geomática</v>
          </cell>
          <cell r="B1972" t="str">
            <v>FGeo</v>
          </cell>
          <cell r="C1972" t="str">
            <v>1127428915200564</v>
          </cell>
        </row>
        <row r="1973">
          <cell r="A1973" t="str">
            <v>Fenómenos Interactivos</v>
          </cell>
          <cell r="B1973" t="str">
            <v>FI</v>
          </cell>
          <cell r="C1973" t="str">
            <v>845953938489699</v>
          </cell>
        </row>
        <row r="1974">
          <cell r="A1974" t="str">
            <v>Fenómenos Interactivos</v>
          </cell>
          <cell r="B1974" t="str">
            <v>FI</v>
          </cell>
          <cell r="C1974" t="str">
            <v>845953938489726</v>
          </cell>
        </row>
        <row r="1975">
          <cell r="A1975" t="str">
            <v>Fenómenos Interactivos</v>
          </cell>
          <cell r="B1975" t="str">
            <v>FI</v>
          </cell>
          <cell r="C1975" t="str">
            <v>1971853845332675</v>
          </cell>
        </row>
        <row r="1976">
          <cell r="A1976" t="str">
            <v>Fenómenos Interactivos</v>
          </cell>
          <cell r="B1976" t="str">
            <v>FI</v>
          </cell>
          <cell r="C1976" t="str">
            <v>1529008373879</v>
          </cell>
        </row>
        <row r="1977">
          <cell r="A1977" t="str">
            <v>Farmacotecnia Industrial I</v>
          </cell>
          <cell r="B1977" t="str">
            <v>FI-I</v>
          </cell>
          <cell r="C1977" t="str">
            <v>1690378868621468</v>
          </cell>
        </row>
        <row r="1978">
          <cell r="A1978" t="str">
            <v>Farmacotecnia Industrial I</v>
          </cell>
          <cell r="B1978" t="str">
            <v>FI-I</v>
          </cell>
          <cell r="C1978" t="str">
            <v>1408903891910846</v>
          </cell>
        </row>
        <row r="1979">
          <cell r="A1979" t="str">
            <v>Fundamentos de Interfaces Homem-Máquina</v>
          </cell>
          <cell r="B1979" t="str">
            <v>FIH-M</v>
          </cell>
          <cell r="C1979" t="str">
            <v>845953938490080</v>
          </cell>
        </row>
        <row r="1980">
          <cell r="A1980" t="str">
            <v>Fundamentos de Interfaces Homem-Máquina</v>
          </cell>
          <cell r="B1980" t="str">
            <v>FIH-M</v>
          </cell>
          <cell r="C1980" t="str">
            <v>1690378868621688</v>
          </cell>
        </row>
        <row r="1981">
          <cell r="A1981" t="str">
            <v>Frio Industrial</v>
          </cell>
          <cell r="B1981" t="str">
            <v>FInd</v>
          </cell>
          <cell r="C1981" t="str">
            <v>1127428915200519</v>
          </cell>
        </row>
        <row r="1982">
          <cell r="A1982" t="str">
            <v>Frio Industrial</v>
          </cell>
          <cell r="B1982" t="str">
            <v>FInd</v>
          </cell>
          <cell r="C1982" t="str">
            <v>1529008373667</v>
          </cell>
        </row>
        <row r="1983">
          <cell r="A1983" t="str">
            <v>Farmacotecnia Industrial II</v>
          </cell>
          <cell r="B1983" t="str">
            <v>FInd-II</v>
          </cell>
          <cell r="C1983" t="str">
            <v>1690378868621472</v>
          </cell>
        </row>
        <row r="1984">
          <cell r="A1984" t="str">
            <v>Farmacotecnia Industrial II</v>
          </cell>
          <cell r="B1984" t="str">
            <v>FInd-II</v>
          </cell>
          <cell r="C1984" t="str">
            <v>1408903891910848</v>
          </cell>
        </row>
        <row r="1985">
          <cell r="A1985" t="str">
            <v>Fundamentos de Investigação Operacional</v>
          </cell>
          <cell r="B1985" t="str">
            <v>FIO</v>
          </cell>
          <cell r="C1985" t="str">
            <v>845953938489965</v>
          </cell>
        </row>
        <row r="1986">
          <cell r="A1986" t="str">
            <v>Fundamentos de Investigação Operacional</v>
          </cell>
          <cell r="B1986" t="str">
            <v>FIO</v>
          </cell>
          <cell r="C1986" t="str">
            <v>1529008428762</v>
          </cell>
        </row>
        <row r="1987">
          <cell r="A1987" t="str">
            <v>Física</v>
          </cell>
          <cell r="B1987" t="str">
            <v>Fis</v>
          </cell>
          <cell r="C1987" t="str">
            <v>1690378868621532</v>
          </cell>
        </row>
        <row r="1988">
          <cell r="A1988" t="str">
            <v>Física</v>
          </cell>
          <cell r="B1988" t="str">
            <v>Fis</v>
          </cell>
          <cell r="C1988" t="str">
            <v>1529008376323</v>
          </cell>
        </row>
        <row r="1989">
          <cell r="A1989" t="str">
            <v>Física I</v>
          </cell>
          <cell r="B1989" t="str">
            <v>Fis-I</v>
          </cell>
          <cell r="C1989" t="str">
            <v>1127428915200440</v>
          </cell>
        </row>
        <row r="1990">
          <cell r="A1990" t="str">
            <v>Física I</v>
          </cell>
          <cell r="B1990" t="str">
            <v>Fis-I</v>
          </cell>
          <cell r="C1990" t="str">
            <v>845953938490045</v>
          </cell>
        </row>
        <row r="1991">
          <cell r="A1991" t="str">
            <v>Física I</v>
          </cell>
          <cell r="B1991" t="str">
            <v>Fis-I</v>
          </cell>
          <cell r="C1991" t="str">
            <v>283003985068522</v>
          </cell>
        </row>
        <row r="1992">
          <cell r="A1992" t="str">
            <v>Física I</v>
          </cell>
          <cell r="B1992" t="str">
            <v>Fis-I</v>
          </cell>
          <cell r="C1992" t="str">
            <v>1127428915200554</v>
          </cell>
        </row>
        <row r="1993">
          <cell r="A1993" t="str">
            <v>Física I</v>
          </cell>
          <cell r="B1993" t="str">
            <v>Fis-I</v>
          </cell>
          <cell r="C1993" t="str">
            <v>1971853845332778</v>
          </cell>
        </row>
        <row r="1994">
          <cell r="A1994" t="str">
            <v>Física I</v>
          </cell>
          <cell r="B1994" t="str">
            <v>Fis-I</v>
          </cell>
          <cell r="C1994" t="str">
            <v>845953938489561</v>
          </cell>
        </row>
        <row r="1995">
          <cell r="A1995" t="str">
            <v>Física II</v>
          </cell>
          <cell r="B1995" t="str">
            <v>Fis-II</v>
          </cell>
          <cell r="C1995" t="str">
            <v>1127428915200555</v>
          </cell>
        </row>
        <row r="1996">
          <cell r="A1996" t="str">
            <v>Física II</v>
          </cell>
          <cell r="B1996" t="str">
            <v>Fis-II</v>
          </cell>
          <cell r="C1996" t="str">
            <v>1971853845332779</v>
          </cell>
        </row>
        <row r="1997">
          <cell r="A1997" t="str">
            <v>Física II</v>
          </cell>
          <cell r="B1997" t="str">
            <v>Fis-II</v>
          </cell>
          <cell r="C1997" t="str">
            <v>845953938489563</v>
          </cell>
        </row>
        <row r="1998">
          <cell r="A1998" t="str">
            <v>Física II</v>
          </cell>
          <cell r="B1998" t="str">
            <v>Fis-II</v>
          </cell>
          <cell r="C1998" t="str">
            <v>283003985068523</v>
          </cell>
        </row>
        <row r="1999">
          <cell r="A1999" t="str">
            <v>Física II</v>
          </cell>
          <cell r="B1999" t="str">
            <v>Fis-II</v>
          </cell>
          <cell r="C1999" t="str">
            <v>1127428915200441</v>
          </cell>
        </row>
        <row r="2000">
          <cell r="A2000" t="str">
            <v>Física II</v>
          </cell>
          <cell r="B2000" t="str">
            <v>Fis-II</v>
          </cell>
          <cell r="C2000" t="str">
            <v>845953938490046</v>
          </cell>
        </row>
        <row r="2001">
          <cell r="A2001" t="str">
            <v>Fundamentos de Lógica e Teoria da Computação</v>
          </cell>
          <cell r="B2001" t="str">
            <v>FLTC</v>
          </cell>
          <cell r="C2001" t="str">
            <v>1127428915200720</v>
          </cell>
        </row>
        <row r="2002">
          <cell r="A2002" t="str">
            <v>Fundamentos de Lógica e Teoria da Computação</v>
          </cell>
          <cell r="B2002" t="str">
            <v>FLTC</v>
          </cell>
          <cell r="C2002" t="str">
            <v>1529008376615</v>
          </cell>
        </row>
        <row r="2003">
          <cell r="A2003" t="str">
            <v>Física dos Materiais</v>
          </cell>
          <cell r="B2003" t="str">
            <v>FM</v>
          </cell>
          <cell r="C2003" t="str">
            <v>1529008374025</v>
          </cell>
        </row>
        <row r="2004">
          <cell r="A2004" t="str">
            <v>Física da Matéria Condensada</v>
          </cell>
          <cell r="B2004" t="str">
            <v>FMC</v>
          </cell>
          <cell r="C2004" t="str">
            <v>1529008374317</v>
          </cell>
        </row>
        <row r="2005">
          <cell r="A2005" t="str">
            <v>Física da Matéria Condensada</v>
          </cell>
          <cell r="B2005" t="str">
            <v>FMC</v>
          </cell>
          <cell r="C2005" t="str">
            <v>1127428915200403</v>
          </cell>
        </row>
        <row r="2006">
          <cell r="A2006" t="str">
            <v>Física da Matéria Condensada</v>
          </cell>
          <cell r="B2006" t="str">
            <v>FMC</v>
          </cell>
          <cell r="C2006" t="str">
            <v>1127428915200080</v>
          </cell>
        </row>
        <row r="2007">
          <cell r="A2007" t="str">
            <v>Física dos Meios Contínuos</v>
          </cell>
          <cell r="B2007" t="str">
            <v>FMCon</v>
          </cell>
          <cell r="C2007" t="str">
            <v>283003985068241</v>
          </cell>
        </row>
        <row r="2008">
          <cell r="A2008" t="str">
            <v>Física dos Meios Contínuos</v>
          </cell>
          <cell r="B2008" t="str">
            <v>FMCon</v>
          </cell>
          <cell r="C2008" t="str">
            <v>1529008374282</v>
          </cell>
        </row>
        <row r="2009">
          <cell r="A2009" t="str">
            <v>Física dos Meios Contínuos</v>
          </cell>
          <cell r="B2009" t="str">
            <v>FMCon</v>
          </cell>
          <cell r="C2009" t="str">
            <v>1127428915200379</v>
          </cell>
        </row>
        <row r="2010">
          <cell r="A2010" t="str">
            <v>Fiabilidade de Equipamentos e Sistemas</v>
          </cell>
          <cell r="B2010" t="str">
            <v>FMS</v>
          </cell>
          <cell r="C2010" t="str">
            <v>1127428915200032</v>
          </cell>
        </row>
        <row r="2011">
          <cell r="A2011" t="str">
            <v>Fiabilidade de Equipamentos e Sistemas</v>
          </cell>
          <cell r="B2011" t="str">
            <v>FMS</v>
          </cell>
          <cell r="C2011" t="str">
            <v>845953938489481</v>
          </cell>
        </row>
        <row r="2012">
          <cell r="A2012" t="str">
            <v>Fiabilidade de Equipamentos e Sistemas</v>
          </cell>
          <cell r="B2012" t="str">
            <v>FMS</v>
          </cell>
          <cell r="C2012" t="str">
            <v>1529008377276</v>
          </cell>
        </row>
        <row r="2013">
          <cell r="A2013" t="str">
            <v>Fiabilidade de Equipamentos e Sistemas</v>
          </cell>
          <cell r="B2013" t="str">
            <v>FMS</v>
          </cell>
          <cell r="C2013" t="str">
            <v>1127428915200669</v>
          </cell>
        </row>
        <row r="2014">
          <cell r="A2014" t="str">
            <v>Fundamentos de Mecânica dos Solos</v>
          </cell>
          <cell r="B2014" t="str">
            <v>FMSol</v>
          </cell>
          <cell r="C2014" t="str">
            <v>845953938490264</v>
          </cell>
        </row>
        <row r="2015">
          <cell r="A2015" t="str">
            <v>Fusão Nuclear</v>
          </cell>
          <cell r="B2015" t="str">
            <v>FN</v>
          </cell>
          <cell r="C2015" t="str">
            <v>1127428915200434</v>
          </cell>
        </row>
        <row r="2016">
          <cell r="A2016" t="str">
            <v>Fusão Nuclear</v>
          </cell>
          <cell r="B2016" t="str">
            <v>FN</v>
          </cell>
          <cell r="C2016" t="str">
            <v>1127428915200075</v>
          </cell>
        </row>
        <row r="2017">
          <cell r="A2017" t="str">
            <v>Fusão Nuclear</v>
          </cell>
          <cell r="B2017" t="str">
            <v>FN</v>
          </cell>
          <cell r="C2017" t="str">
            <v>1529008375805</v>
          </cell>
        </row>
        <row r="2018">
          <cell r="A2018" t="str">
            <v>Física Nuclear</v>
          </cell>
          <cell r="B2018" t="str">
            <v>FNuc</v>
          </cell>
          <cell r="C2018" t="str">
            <v>1127428915200395</v>
          </cell>
        </row>
        <row r="2019">
          <cell r="A2019" t="str">
            <v>Física Nuclear</v>
          </cell>
          <cell r="B2019" t="str">
            <v>FNuc</v>
          </cell>
          <cell r="C2019" t="str">
            <v>1127428915200078</v>
          </cell>
        </row>
        <row r="2020">
          <cell r="A2020" t="str">
            <v>Física Nuclear</v>
          </cell>
          <cell r="B2020" t="str">
            <v>FNuc</v>
          </cell>
          <cell r="C2020" t="str">
            <v>1529008374076</v>
          </cell>
        </row>
        <row r="2021">
          <cell r="A2021" t="str">
            <v>Forma e Organização do Território</v>
          </cell>
          <cell r="B2021" t="str">
            <v>FOT</v>
          </cell>
          <cell r="C2021" t="str">
            <v>1690378868621585</v>
          </cell>
        </row>
        <row r="2022">
          <cell r="A2022" t="str">
            <v>Fotónica</v>
          </cell>
          <cell r="B2022" t="str">
            <v>Fot</v>
          </cell>
          <cell r="C2022" t="str">
            <v>1529008375918</v>
          </cell>
        </row>
        <row r="2023">
          <cell r="A2023" t="str">
            <v>Física dos Plasmas Avançada</v>
          </cell>
          <cell r="B2023" t="str">
            <v>FPA</v>
          </cell>
          <cell r="C2023" t="str">
            <v>1127428915200413</v>
          </cell>
        </row>
        <row r="2024">
          <cell r="A2024" t="str">
            <v>Física dos Plasmas Avançada</v>
          </cell>
          <cell r="B2024" t="str">
            <v>FPA</v>
          </cell>
          <cell r="C2024" t="str">
            <v>1690378868621362</v>
          </cell>
        </row>
        <row r="2025">
          <cell r="A2025" t="str">
            <v>Física de Partículas</v>
          </cell>
          <cell r="B2025" t="str">
            <v>FPar</v>
          </cell>
          <cell r="C2025" t="str">
            <v>1127428915200390</v>
          </cell>
        </row>
        <row r="2026">
          <cell r="A2026" t="str">
            <v>Física de Partículas</v>
          </cell>
          <cell r="B2026" t="str">
            <v>FPar</v>
          </cell>
          <cell r="C2026" t="str">
            <v>283003985068254</v>
          </cell>
        </row>
        <row r="2027">
          <cell r="A2027" t="str">
            <v>Física de Partículas</v>
          </cell>
          <cell r="B2027" t="str">
            <v>FPar</v>
          </cell>
          <cell r="C2027" t="str">
            <v>1529008375055</v>
          </cell>
        </row>
        <row r="2028">
          <cell r="A2028" t="str">
            <v>Fundamentos da Programação</v>
          </cell>
          <cell r="B2028" t="str">
            <v>FProg</v>
          </cell>
          <cell r="C2028" t="str">
            <v>1127428915200559</v>
          </cell>
        </row>
        <row r="2029">
          <cell r="A2029" t="str">
            <v>Fundamentos da Programação</v>
          </cell>
          <cell r="B2029" t="str">
            <v>FProg</v>
          </cell>
          <cell r="C2029" t="str">
            <v>1408903891910856</v>
          </cell>
        </row>
        <row r="2030">
          <cell r="A2030" t="str">
            <v>Fundamentos da Programação</v>
          </cell>
          <cell r="B2030" t="str">
            <v>FProg</v>
          </cell>
          <cell r="C2030" t="str">
            <v>845953938489540</v>
          </cell>
        </row>
        <row r="2031">
          <cell r="A2031" t="str">
            <v>Fundamentos da Programação</v>
          </cell>
          <cell r="B2031" t="str">
            <v>FProg</v>
          </cell>
          <cell r="C2031" t="str">
            <v>1127428915200361</v>
          </cell>
        </row>
        <row r="2032">
          <cell r="A2032" t="str">
            <v>Fundamentos da Programação</v>
          </cell>
          <cell r="B2032" t="str">
            <v>FProg</v>
          </cell>
          <cell r="C2032" t="str">
            <v>845953938490005</v>
          </cell>
        </row>
        <row r="2033">
          <cell r="A2033" t="str">
            <v>Fundamentos da Programação</v>
          </cell>
          <cell r="B2033" t="str">
            <v>FProg</v>
          </cell>
          <cell r="C2033" t="str">
            <v>1529008374439</v>
          </cell>
        </row>
        <row r="2034">
          <cell r="A2034" t="str">
            <v>Fundamentos da Programação</v>
          </cell>
          <cell r="B2034" t="str">
            <v>FProg</v>
          </cell>
          <cell r="C2034" t="str">
            <v>1529008373577</v>
          </cell>
        </row>
        <row r="2035">
          <cell r="A2035" t="str">
            <v>Fundamentos da Programação</v>
          </cell>
          <cell r="B2035" t="str">
            <v>FProg</v>
          </cell>
          <cell r="C2035" t="str">
            <v>1529008373635</v>
          </cell>
        </row>
        <row r="2036">
          <cell r="A2036" t="str">
            <v>Fundamentos da Programação</v>
          </cell>
          <cell r="B2036" t="str">
            <v>FProg</v>
          </cell>
          <cell r="C2036" t="str">
            <v>845953938490244</v>
          </cell>
        </row>
        <row r="2037">
          <cell r="A2037" t="str">
            <v>Fundamentos da Programação</v>
          </cell>
          <cell r="B2037" t="str">
            <v>FProg</v>
          </cell>
          <cell r="C2037" t="str">
            <v>1690378868621619</v>
          </cell>
        </row>
        <row r="2038">
          <cell r="A2038" t="str">
            <v>Fundamentos de Protecção e Segurança Radiológica</v>
          </cell>
          <cell r="B2038" t="str">
            <v>FPSR</v>
          </cell>
          <cell r="C2038" t="str">
            <v>283003985068207</v>
          </cell>
        </row>
        <row r="2039">
          <cell r="A2039" t="str">
            <v>Fundamentos de Planeamento Territorial</v>
          </cell>
          <cell r="B2039" t="str">
            <v>FPT</v>
          </cell>
          <cell r="C2039" t="str">
            <v>845953938489593</v>
          </cell>
        </row>
        <row r="2040">
          <cell r="A2040" t="str">
            <v>Fundamentos de Planeamento Territorial</v>
          </cell>
          <cell r="B2040" t="str">
            <v>FPT</v>
          </cell>
          <cell r="C2040" t="str">
            <v>1690378868621374</v>
          </cell>
        </row>
        <row r="2041">
          <cell r="A2041" t="str">
            <v>Fundamentos de Planeamento Territorial</v>
          </cell>
          <cell r="B2041" t="str">
            <v>FPT</v>
          </cell>
          <cell r="C2041" t="str">
            <v>1690378868621542</v>
          </cell>
        </row>
        <row r="2042">
          <cell r="A2042" t="str">
            <v>Fundamentos de Planeamento Territorial</v>
          </cell>
          <cell r="B2042" t="str">
            <v>FPT</v>
          </cell>
          <cell r="C2042" t="str">
            <v>1971853845332614</v>
          </cell>
        </row>
        <row r="2043">
          <cell r="A2043" t="str">
            <v>Fundamentos de Planeamento Territorial</v>
          </cell>
          <cell r="B2043" t="str">
            <v>FPT</v>
          </cell>
          <cell r="C2043" t="str">
            <v>283003985068157</v>
          </cell>
        </row>
        <row r="2044">
          <cell r="A2044" t="str">
            <v>Fundamentos de Planeamento Territorial</v>
          </cell>
          <cell r="B2044" t="str">
            <v>FPT</v>
          </cell>
          <cell r="C2044" t="str">
            <v>283003985068163</v>
          </cell>
        </row>
        <row r="2045">
          <cell r="A2045" t="str">
            <v>Fundamentos de Planeamento Territorial</v>
          </cell>
          <cell r="B2045" t="str">
            <v>FPT</v>
          </cell>
          <cell r="C2045" t="str">
            <v>283003985068162</v>
          </cell>
        </row>
        <row r="2046">
          <cell r="A2046" t="str">
            <v>Fundamentos de Planeamento Territorial</v>
          </cell>
          <cell r="B2046" t="str">
            <v>FPT</v>
          </cell>
          <cell r="C2046" t="str">
            <v>845953938489818</v>
          </cell>
        </row>
        <row r="2047">
          <cell r="A2047" t="str">
            <v>Física e Química da Atmosfera</v>
          </cell>
          <cell r="B2047" t="str">
            <v>FQA</v>
          </cell>
          <cell r="C2047" t="str">
            <v>283003985068165</v>
          </cell>
        </row>
        <row r="2048">
          <cell r="A2048" t="str">
            <v>Fundamentos de Química Orgânica</v>
          </cell>
          <cell r="B2048" t="str">
            <v>FQO</v>
          </cell>
          <cell r="C2048" t="str">
            <v>845953938490144</v>
          </cell>
        </row>
        <row r="2049">
          <cell r="A2049" t="str">
            <v>Fundamentos de Química Orgânica</v>
          </cell>
          <cell r="B2049" t="str">
            <v>FQO</v>
          </cell>
          <cell r="C2049" t="str">
            <v>845953938489584</v>
          </cell>
        </row>
        <row r="2050">
          <cell r="A2050" t="str">
            <v>Fundamentos de Química Orgânica</v>
          </cell>
          <cell r="B2050" t="str">
            <v>FQO</v>
          </cell>
          <cell r="C2050" t="str">
            <v>1127428915200449</v>
          </cell>
        </row>
        <row r="2051">
          <cell r="A2051" t="str">
            <v>Fundamentos de Química Orgânica</v>
          </cell>
          <cell r="B2051" t="str">
            <v>FQO</v>
          </cell>
          <cell r="C2051" t="str">
            <v>845953938490054</v>
          </cell>
        </row>
        <row r="2052">
          <cell r="A2052" t="str">
            <v>Finanças Quantitativas</v>
          </cell>
          <cell r="B2052" t="str">
            <v>FQua</v>
          </cell>
          <cell r="C2052" t="str">
            <v>845953938489987</v>
          </cell>
        </row>
        <row r="2053">
          <cell r="A2053" t="str">
            <v>Física da Radiação</v>
          </cell>
          <cell r="B2053" t="str">
            <v>FRad</v>
          </cell>
          <cell r="C2053" t="str">
            <v>283003985068426</v>
          </cell>
        </row>
        <row r="2054">
          <cell r="A2054" t="str">
            <v>Física da Radiação</v>
          </cell>
          <cell r="B2054" t="str">
            <v>FRad</v>
          </cell>
          <cell r="C2054" t="str">
            <v>845953938490034</v>
          </cell>
        </row>
        <row r="2055">
          <cell r="A2055" t="str">
            <v>Física da Radiação</v>
          </cell>
          <cell r="B2055" t="str">
            <v>FRad</v>
          </cell>
          <cell r="C2055" t="str">
            <v>283003985068196</v>
          </cell>
        </row>
        <row r="2056">
          <cell r="A2056" t="str">
            <v>Física da Radiação</v>
          </cell>
          <cell r="B2056" t="str">
            <v>FRad</v>
          </cell>
          <cell r="C2056" t="str">
            <v>1529008374798</v>
          </cell>
        </row>
        <row r="2057">
          <cell r="A2057" t="str">
            <v>Fundamentos de Redes Eléctricas Inteligentes</v>
          </cell>
          <cell r="B2057" t="str">
            <v>FREI</v>
          </cell>
          <cell r="C2057" t="str">
            <v>1127428915200281</v>
          </cell>
        </row>
        <row r="2058">
          <cell r="A2058" t="str">
            <v>Física dos Reactores Nucleares</v>
          </cell>
          <cell r="B2058" t="str">
            <v>FRN</v>
          </cell>
          <cell r="C2058" t="str">
            <v>1127428915200428</v>
          </cell>
        </row>
        <row r="2059">
          <cell r="A2059" t="str">
            <v>Física dos Reactores Nucleares</v>
          </cell>
          <cell r="B2059" t="str">
            <v>FRN</v>
          </cell>
          <cell r="C2059" t="str">
            <v>1690378868621356</v>
          </cell>
        </row>
        <row r="2060">
          <cell r="A2060" t="str">
            <v>Fisiologia de Sistemas</v>
          </cell>
          <cell r="B2060" t="str">
            <v>FSis</v>
          </cell>
          <cell r="C2060" t="str">
            <v>845953938490057</v>
          </cell>
        </row>
        <row r="2061">
          <cell r="A2061" t="str">
            <v>Fisiologia de Sistemas</v>
          </cell>
          <cell r="B2061" t="str">
            <v>FSis</v>
          </cell>
          <cell r="C2061" t="str">
            <v>1529008374847</v>
          </cell>
        </row>
        <row r="2062">
          <cell r="A2062" t="str">
            <v>Fenómenos de Transferência</v>
          </cell>
          <cell r="B2062" t="str">
            <v>FT</v>
          </cell>
          <cell r="C2062" t="str">
            <v>1529008374050</v>
          </cell>
        </row>
        <row r="2063">
          <cell r="A2063" t="str">
            <v>Fenómenos de Transferência</v>
          </cell>
          <cell r="B2063" t="str">
            <v>FT</v>
          </cell>
          <cell r="C2063" t="str">
            <v>283003985068281</v>
          </cell>
        </row>
        <row r="2064">
          <cell r="A2064" t="str">
            <v>Fenómenos de Transferência I</v>
          </cell>
          <cell r="B2064" t="str">
            <v>FT-I</v>
          </cell>
          <cell r="C2064" t="str">
            <v>1529008375295</v>
          </cell>
        </row>
        <row r="2065">
          <cell r="A2065" t="str">
            <v>Fenómenos de Transferência I</v>
          </cell>
          <cell r="B2065" t="str">
            <v>FT-I</v>
          </cell>
          <cell r="C2065" t="str">
            <v>845953938489625</v>
          </cell>
        </row>
        <row r="2066">
          <cell r="A2066" t="str">
            <v>Fenómenos de Transferência I</v>
          </cell>
          <cell r="B2066" t="str">
            <v>FT-I</v>
          </cell>
          <cell r="C2066" t="str">
            <v>283003985068464</v>
          </cell>
        </row>
        <row r="2067">
          <cell r="A2067" t="str">
            <v>Fenómenos de Transferência I</v>
          </cell>
          <cell r="B2067" t="str">
            <v>FT-I</v>
          </cell>
          <cell r="C2067" t="str">
            <v>1529008375609</v>
          </cell>
        </row>
        <row r="2068">
          <cell r="A2068" t="str">
            <v>Fenómenos de Transferência II</v>
          </cell>
          <cell r="B2068" t="str">
            <v>FT-II</v>
          </cell>
          <cell r="C2068" t="str">
            <v>1529008375610</v>
          </cell>
        </row>
        <row r="2069">
          <cell r="A2069" t="str">
            <v>Fenómenos de Transferência II</v>
          </cell>
          <cell r="B2069" t="str">
            <v>FT-II</v>
          </cell>
          <cell r="C2069" t="str">
            <v>845953938489627</v>
          </cell>
        </row>
        <row r="2070">
          <cell r="A2070" t="str">
            <v>Fenómenos de Transferência II</v>
          </cell>
          <cell r="B2070" t="str">
            <v>FT-II</v>
          </cell>
          <cell r="C2070" t="str">
            <v>1529008375297</v>
          </cell>
        </row>
        <row r="2071">
          <cell r="A2071" t="str">
            <v>Fundamentos de Topologia e Análise Real</v>
          </cell>
          <cell r="B2071" t="str">
            <v>FTAR</v>
          </cell>
          <cell r="C2071" t="str">
            <v>1529008377176</v>
          </cell>
        </row>
        <row r="2072">
          <cell r="A2072" t="str">
            <v>Fundamentos de Telecomunicações</v>
          </cell>
          <cell r="B2072" t="str">
            <v>FTel</v>
          </cell>
          <cell r="C2072" t="str">
            <v>845953938489712</v>
          </cell>
        </row>
        <row r="2073">
          <cell r="A2073" t="str">
            <v>Fundamentos de Telecomunicações</v>
          </cell>
          <cell r="B2073" t="str">
            <v>FTel</v>
          </cell>
          <cell r="C2073" t="str">
            <v>1529008374785</v>
          </cell>
        </row>
        <row r="2074">
          <cell r="A2074" t="str">
            <v>Fundamentos de Telecomunicações</v>
          </cell>
          <cell r="B2074" t="str">
            <v>FTel</v>
          </cell>
          <cell r="C2074" t="str">
            <v>1529008374785</v>
          </cell>
        </row>
        <row r="2075">
          <cell r="A2075" t="str">
            <v>Física e Tecnologia dos Materiais Magnéticos</v>
          </cell>
          <cell r="B2075" t="str">
            <v>FTMM</v>
          </cell>
          <cell r="C2075" t="str">
            <v>1127428915200406</v>
          </cell>
        </row>
        <row r="2076">
          <cell r="A2076" t="str">
            <v>Física e Tecnologia dos Materiais Magnéticos</v>
          </cell>
          <cell r="B2076" t="str">
            <v>FTMM</v>
          </cell>
          <cell r="C2076" t="str">
            <v>1690378868621353</v>
          </cell>
        </row>
        <row r="2077">
          <cell r="A2077" t="str">
            <v>Física e Tecnologia dos Plasmas</v>
          </cell>
          <cell r="B2077" t="str">
            <v>FTP</v>
          </cell>
          <cell r="C2077" t="str">
            <v>1127428915200382</v>
          </cell>
        </row>
        <row r="2078">
          <cell r="A2078" t="str">
            <v>Física e Tecnologia dos Plasmas</v>
          </cell>
          <cell r="B2078" t="str">
            <v>FTP</v>
          </cell>
          <cell r="C2078" t="str">
            <v>1127428915200396</v>
          </cell>
        </row>
        <row r="2079">
          <cell r="A2079" t="str">
            <v>Física e Tecnologia dos Plasmas</v>
          </cell>
          <cell r="B2079" t="str">
            <v>FTP</v>
          </cell>
          <cell r="C2079" t="str">
            <v>283003985068255</v>
          </cell>
        </row>
        <row r="2080">
          <cell r="A2080" t="str">
            <v>Física e Tecnologia dos Plasmas</v>
          </cell>
          <cell r="B2080" t="str">
            <v>FTP</v>
          </cell>
          <cell r="C2080" t="str">
            <v>1529008377225</v>
          </cell>
        </row>
        <row r="2081">
          <cell r="A2081" t="str">
            <v>Física e Tecnologia das Radiações</v>
          </cell>
          <cell r="B2081" t="str">
            <v>FTR</v>
          </cell>
          <cell r="C2081" t="str">
            <v>1529008511149</v>
          </cell>
        </row>
        <row r="2082">
          <cell r="A2082" t="str">
            <v>Física e Tecnologia das Radiações</v>
          </cell>
          <cell r="B2082" t="str">
            <v>FTR</v>
          </cell>
          <cell r="C2082" t="str">
            <v>1529008375791</v>
          </cell>
        </row>
        <row r="2083">
          <cell r="A2083" t="str">
            <v>Fenómenos de Transporte</v>
          </cell>
          <cell r="B2083" t="str">
            <v>FTrans</v>
          </cell>
          <cell r="C2083" t="str">
            <v>845953938490148</v>
          </cell>
        </row>
        <row r="2084">
          <cell r="A2084" t="str">
            <v>Fenómenos de Transporte</v>
          </cell>
          <cell r="B2084" t="str">
            <v>FTrans</v>
          </cell>
          <cell r="C2084" t="str">
            <v>1127428915200452</v>
          </cell>
        </row>
        <row r="2085">
          <cell r="A2085" t="str">
            <v>Física e Tecnologia dos Semicondutores</v>
          </cell>
          <cell r="B2085" t="str">
            <v>FTS</v>
          </cell>
          <cell r="C2085" t="str">
            <v>1127428915200408</v>
          </cell>
        </row>
        <row r="2086">
          <cell r="A2086" t="str">
            <v>Física e Tecnologia dos Semicondutores</v>
          </cell>
          <cell r="B2086" t="str">
            <v>FTS</v>
          </cell>
          <cell r="C2086" t="str">
            <v>283003985068266</v>
          </cell>
        </row>
        <row r="2087">
          <cell r="A2087" t="str">
            <v>Física e Tecnologia dos Semicondutores</v>
          </cell>
          <cell r="B2087" t="str">
            <v>FTS</v>
          </cell>
          <cell r="C2087" t="str">
            <v>1529008376932</v>
          </cell>
        </row>
        <row r="2088">
          <cell r="A2088" t="str">
            <v>Fenómenos de Transporte em Sistemas Biológicos</v>
          </cell>
          <cell r="B2088" t="str">
            <v>FTSB</v>
          </cell>
          <cell r="C2088" t="str">
            <v>1127428915200456</v>
          </cell>
        </row>
        <row r="2089">
          <cell r="A2089" t="str">
            <v>Geoestatística</v>
          </cell>
          <cell r="B2089" t="str">
            <v>G</v>
          </cell>
          <cell r="C2089" t="str">
            <v>564478961778754</v>
          </cell>
        </row>
        <row r="2090">
          <cell r="A2090" t="str">
            <v>Geoestatística</v>
          </cell>
          <cell r="B2090" t="str">
            <v>G</v>
          </cell>
          <cell r="C2090" t="str">
            <v>283003985068391</v>
          </cell>
        </row>
        <row r="2091">
          <cell r="A2091" t="str">
            <v>Geoestatística</v>
          </cell>
          <cell r="B2091" t="str">
            <v>G</v>
          </cell>
          <cell r="C2091" t="str">
            <v>1408903891911057</v>
          </cell>
        </row>
        <row r="2092">
          <cell r="A2092" t="str">
            <v>Geoestatística</v>
          </cell>
          <cell r="B2092" t="str">
            <v>G</v>
          </cell>
          <cell r="C2092" t="str">
            <v>283003985068486</v>
          </cell>
        </row>
        <row r="2093">
          <cell r="A2093" t="str">
            <v>Geoestatística</v>
          </cell>
          <cell r="B2093" t="str">
            <v>G</v>
          </cell>
          <cell r="C2093" t="str">
            <v>1127428915200645</v>
          </cell>
        </row>
        <row r="2094">
          <cell r="A2094" t="str">
            <v>Geoestatística</v>
          </cell>
          <cell r="B2094" t="str">
            <v>G</v>
          </cell>
          <cell r="C2094" t="str">
            <v>1127428915200879</v>
          </cell>
        </row>
        <row r="2095">
          <cell r="A2095" t="str">
            <v>Geoestatística</v>
          </cell>
          <cell r="B2095" t="str">
            <v>G</v>
          </cell>
          <cell r="C2095" t="str">
            <v>1529008507553</v>
          </cell>
        </row>
        <row r="2096">
          <cell r="A2096" t="str">
            <v>Geoestatística</v>
          </cell>
          <cell r="B2096" t="str">
            <v>G</v>
          </cell>
          <cell r="C2096" t="str">
            <v>1529008520348</v>
          </cell>
        </row>
        <row r="2097">
          <cell r="A2097" t="str">
            <v>Geoestatística</v>
          </cell>
          <cell r="B2097" t="str">
            <v>G</v>
          </cell>
          <cell r="C2097" t="str">
            <v>1529008373930</v>
          </cell>
        </row>
        <row r="2098">
          <cell r="A2098" t="str">
            <v>Geomecânica Aplicada à Exploração</v>
          </cell>
          <cell r="B2098" t="str">
            <v>GAE</v>
          </cell>
          <cell r="C2098" t="str">
            <v>1529008522557</v>
          </cell>
        </row>
        <row r="2099">
          <cell r="A2099" t="str">
            <v>Gestão de Armazéns e Materiais</v>
          </cell>
          <cell r="B2099" t="str">
            <v>GAM</v>
          </cell>
          <cell r="C2099" t="str">
            <v>845953938489985</v>
          </cell>
        </row>
        <row r="2100">
          <cell r="A2100" t="str">
            <v>Gestão de Armazéns e Materiais</v>
          </cell>
          <cell r="B2100" t="str">
            <v>GAM</v>
          </cell>
          <cell r="C2100" t="str">
            <v>1529008511944</v>
          </cell>
        </row>
        <row r="2101">
          <cell r="A2101" t="str">
            <v>Geologia Ambiental</v>
          </cell>
          <cell r="B2101" t="str">
            <v>GAmbi</v>
          </cell>
          <cell r="C2101" t="str">
            <v>1529008375519</v>
          </cell>
        </row>
        <row r="2102">
          <cell r="A2102" t="str">
            <v>Geologia Ambiental</v>
          </cell>
          <cell r="B2102" t="str">
            <v>GAmbi</v>
          </cell>
          <cell r="C2102" t="str">
            <v>1529008438151</v>
          </cell>
        </row>
        <row r="2103">
          <cell r="A2103" t="str">
            <v>Grupos, Anéis e Módulos</v>
          </cell>
          <cell r="B2103" t="str">
            <v>GAMod</v>
          </cell>
          <cell r="C2103" t="str">
            <v>1127428915200692</v>
          </cell>
        </row>
        <row r="2104">
          <cell r="A2104" t="str">
            <v>Geofísica Aplicada à Prospecção de Hidrocarbonetos</v>
          </cell>
          <cell r="B2104" t="str">
            <v>GAPH</v>
          </cell>
          <cell r="C2104" t="str">
            <v>1529008507564</v>
          </cell>
        </row>
        <row r="2105">
          <cell r="A2105" t="str">
            <v>Geoquímica Aplicada</v>
          </cell>
          <cell r="B2105" t="str">
            <v>GApl</v>
          </cell>
          <cell r="C2105" t="str">
            <v>1529008373805</v>
          </cell>
        </row>
        <row r="2106">
          <cell r="A2106" t="str">
            <v>Geologia Aplicada</v>
          </cell>
          <cell r="B2106" t="str">
            <v>GAplic</v>
          </cell>
          <cell r="C2106" t="str">
            <v>1127428915200566</v>
          </cell>
        </row>
        <row r="2107">
          <cell r="A2107" t="str">
            <v>Gestão e Avaliação de Projetos</v>
          </cell>
          <cell r="B2107" t="str">
            <v>GAProjet</v>
          </cell>
          <cell r="C2107" t="str">
            <v>845953938489819</v>
          </cell>
        </row>
        <row r="2108">
          <cell r="A2108" t="str">
            <v>Geologia Aplicada a Recursos Energéticos</v>
          </cell>
          <cell r="B2108" t="str">
            <v>GARE</v>
          </cell>
          <cell r="C2108" t="str">
            <v>845953938490312</v>
          </cell>
        </row>
        <row r="2109">
          <cell r="A2109" t="str">
            <v>Geologia Aplicada a Recursos Energéticos</v>
          </cell>
          <cell r="B2109" t="str">
            <v>GARE</v>
          </cell>
          <cell r="C2109" t="str">
            <v>1408903891911076</v>
          </cell>
        </row>
        <row r="2110">
          <cell r="A2110" t="str">
            <v>Gestão e Administração de Sistemas e Redes</v>
          </cell>
          <cell r="B2110" t="str">
            <v>GASR</v>
          </cell>
          <cell r="C2110" t="str">
            <v>1529008376537</v>
          </cell>
        </row>
        <row r="2111">
          <cell r="A2111" t="str">
            <v>Gestão de Ambiente e Território</v>
          </cell>
          <cell r="B2111" t="str">
            <v>GAT</v>
          </cell>
          <cell r="C2111" t="str">
            <v>1529008375493</v>
          </cell>
        </row>
        <row r="2112">
          <cell r="A2112" t="str">
            <v>Gestão de Ambiente e Território</v>
          </cell>
          <cell r="B2112" t="str">
            <v>GAT</v>
          </cell>
          <cell r="C2112" t="str">
            <v>1529008438172</v>
          </cell>
        </row>
        <row r="2113">
          <cell r="A2113" t="str">
            <v>Geoestatística Avançada</v>
          </cell>
          <cell r="B2113" t="str">
            <v>GAva</v>
          </cell>
          <cell r="C2113" t="str">
            <v>1529008520355</v>
          </cell>
        </row>
        <row r="2114">
          <cell r="A2114" t="str">
            <v>Gestão de Cadeias de Abastecimento</v>
          </cell>
          <cell r="B2114" t="str">
            <v>GCA</v>
          </cell>
          <cell r="C2114" t="str">
            <v>564478961778766</v>
          </cell>
        </row>
        <row r="2115">
          <cell r="A2115" t="str">
            <v>Gestão de Cadeias de Abastecimento</v>
          </cell>
          <cell r="B2115" t="str">
            <v>GCA</v>
          </cell>
          <cell r="C2115" t="str">
            <v>845953938489978</v>
          </cell>
        </row>
        <row r="2116">
          <cell r="A2116" t="str">
            <v>Gestão de Cadeias de Abastecimento</v>
          </cell>
          <cell r="B2116" t="str">
            <v>GCA</v>
          </cell>
          <cell r="C2116" t="str">
            <v>1529008376861</v>
          </cell>
        </row>
        <row r="2117">
          <cell r="A2117" t="str">
            <v>Gestão do Conhecimento e da Aprendizagem Organizacional</v>
          </cell>
          <cell r="B2117" t="str">
            <v>GCAO</v>
          </cell>
          <cell r="C2117" t="str">
            <v>1529008376539</v>
          </cell>
        </row>
        <row r="2118">
          <cell r="A2118" t="str">
            <v>Gráfica Computacional e Modelação Geométrica</v>
          </cell>
          <cell r="B2118" t="str">
            <v>GCMG</v>
          </cell>
          <cell r="C2118" t="str">
            <v>845953938490095</v>
          </cell>
        </row>
        <row r="2119">
          <cell r="A2119" t="str">
            <v>Gráfica Computacional e Modelação Geométrica</v>
          </cell>
          <cell r="B2119" t="str">
            <v>GCMG</v>
          </cell>
          <cell r="C2119" t="str">
            <v>1529008375819</v>
          </cell>
        </row>
        <row r="2120">
          <cell r="A2120" t="str">
            <v>Gráfica Computacional e Modelação Geométrica</v>
          </cell>
          <cell r="B2120" t="str">
            <v>GCMG</v>
          </cell>
          <cell r="C2120" t="str">
            <v>1529008375819</v>
          </cell>
        </row>
        <row r="2121">
          <cell r="A2121" t="str">
            <v>Geomecânica Computacional</v>
          </cell>
          <cell r="B2121" t="str">
            <v>GComputacio</v>
          </cell>
          <cell r="C2121" t="str">
            <v>283003985068403</v>
          </cell>
        </row>
        <row r="2122">
          <cell r="A2122" t="str">
            <v>Geomecânica Computacional</v>
          </cell>
          <cell r="B2122" t="str">
            <v>GComputacio</v>
          </cell>
          <cell r="C2122" t="str">
            <v>1127428915200657</v>
          </cell>
        </row>
        <row r="2123">
          <cell r="A2123" t="str">
            <v>Geomecânica Computacional</v>
          </cell>
          <cell r="B2123" t="str">
            <v>GComputacio</v>
          </cell>
          <cell r="C2123" t="str">
            <v>1408903891911075</v>
          </cell>
        </row>
        <row r="2124">
          <cell r="A2124" t="str">
            <v>Gestão da Construção</v>
          </cell>
          <cell r="B2124" t="str">
            <v>GCon</v>
          </cell>
          <cell r="C2124" t="str">
            <v>1690378868621558</v>
          </cell>
        </row>
        <row r="2125">
          <cell r="A2125" t="str">
            <v>Gestão da Construção</v>
          </cell>
          <cell r="B2125" t="str">
            <v>GCon</v>
          </cell>
          <cell r="C2125" t="str">
            <v>1529008374753</v>
          </cell>
        </row>
        <row r="2126">
          <cell r="A2126" t="str">
            <v>Gestão da Conservação de Pavimentos</v>
          </cell>
          <cell r="B2126" t="str">
            <v>GCP</v>
          </cell>
          <cell r="C2126" t="str">
            <v>1529008507361</v>
          </cell>
        </row>
        <row r="2127">
          <cell r="A2127" t="str">
            <v>Empreendedorismo, Inovação e Gestão de Ciência</v>
          </cell>
          <cell r="B2127" t="str">
            <v>GCT</v>
          </cell>
          <cell r="C2127" t="str">
            <v>283003985068258</v>
          </cell>
        </row>
        <row r="2128">
          <cell r="A2128" t="str">
            <v>Empreendedorismo, Inovação e Gestão de Ciência</v>
          </cell>
          <cell r="B2128" t="str">
            <v>GCT</v>
          </cell>
          <cell r="C2128" t="str">
            <v>1529008377224</v>
          </cell>
        </row>
        <row r="2129">
          <cell r="A2129" t="str">
            <v>Geometria Descritiva</v>
          </cell>
          <cell r="B2129" t="str">
            <v>GD</v>
          </cell>
          <cell r="C2129" t="str">
            <v>845953938490362</v>
          </cell>
        </row>
        <row r="2130">
          <cell r="A2130" t="str">
            <v>Geometria Descritiva</v>
          </cell>
          <cell r="B2130" t="str">
            <v>GD</v>
          </cell>
          <cell r="C2130" t="str">
            <v>1529008374756</v>
          </cell>
        </row>
        <row r="2131">
          <cell r="A2131" t="str">
            <v>Geometria Diferencial de Curvas e Superfícies</v>
          </cell>
          <cell r="B2131" t="str">
            <v>GDCS</v>
          </cell>
          <cell r="C2131" t="str">
            <v>1127428915200699</v>
          </cell>
        </row>
        <row r="2132">
          <cell r="A2132" t="str">
            <v>Grandes Desafios e os Recursos da Terra</v>
          </cell>
          <cell r="B2132" t="str">
            <v>GDRT</v>
          </cell>
          <cell r="C2132" t="str">
            <v>1127428915200561</v>
          </cell>
        </row>
        <row r="2133">
          <cell r="A2133" t="str">
            <v>Gestão e Engenharia do Conhecimento</v>
          </cell>
          <cell r="B2133" t="str">
            <v>GEC</v>
          </cell>
          <cell r="C2133" t="str">
            <v>1529008376872</v>
          </cell>
        </row>
        <row r="2134">
          <cell r="A2134" t="str">
            <v>Geologia para Engenharia Civil</v>
          </cell>
          <cell r="B2134" t="str">
            <v>GECiv</v>
          </cell>
          <cell r="C2134" t="str">
            <v>845953938489809</v>
          </cell>
        </row>
        <row r="2135">
          <cell r="A2135" t="str">
            <v>Gestão Estratégica e Comercial</v>
          </cell>
          <cell r="B2135" t="str">
            <v>GECom</v>
          </cell>
          <cell r="C2135" t="str">
            <v>1529008453731</v>
          </cell>
        </row>
        <row r="2136">
          <cell r="A2136" t="str">
            <v>Gestão Estratégica e Comercial</v>
          </cell>
          <cell r="B2136" t="str">
            <v>GECom</v>
          </cell>
          <cell r="C2136" t="str">
            <v>564478961778764</v>
          </cell>
        </row>
        <row r="2137">
          <cell r="A2137" t="str">
            <v>Gestão Estratégica e Comercial</v>
          </cell>
          <cell r="B2137" t="str">
            <v>GECom</v>
          </cell>
          <cell r="C2137" t="str">
            <v>1127428915200809</v>
          </cell>
        </row>
        <row r="2138">
          <cell r="A2138" t="str">
            <v>Gestão Estratégica e Comercial</v>
          </cell>
          <cell r="B2138" t="str">
            <v>GECom</v>
          </cell>
          <cell r="C2138" t="str">
            <v>1529008461130</v>
          </cell>
        </row>
        <row r="2139">
          <cell r="A2139" t="str">
            <v>Gestão de Empreendimentos e de Contratos</v>
          </cell>
          <cell r="B2139" t="str">
            <v>GECon</v>
          </cell>
          <cell r="C2139" t="str">
            <v>1529008472938</v>
          </cell>
        </row>
        <row r="2140">
          <cell r="A2140" t="str">
            <v>Gestão de Efluentes Industriais</v>
          </cell>
          <cell r="B2140" t="str">
            <v>GEI</v>
          </cell>
          <cell r="C2140" t="str">
            <v>845953938490353</v>
          </cell>
        </row>
        <row r="2141">
          <cell r="A2141" t="str">
            <v>Gestão de Energia</v>
          </cell>
          <cell r="B2141" t="str">
            <v>GEne</v>
          </cell>
          <cell r="C2141" t="str">
            <v>1529008438347</v>
          </cell>
        </row>
        <row r="2142">
          <cell r="A2142" t="str">
            <v>Gestão de Energia</v>
          </cell>
          <cell r="B2142" t="str">
            <v>GEne</v>
          </cell>
          <cell r="C2142" t="str">
            <v>1529008376392</v>
          </cell>
        </row>
        <row r="2143">
          <cell r="A2143" t="str">
            <v>Gestão de Energia</v>
          </cell>
          <cell r="B2143" t="str">
            <v>GEne</v>
          </cell>
          <cell r="C2143" t="str">
            <v>1529008373596</v>
          </cell>
        </row>
        <row r="2144">
          <cell r="A2144" t="str">
            <v>Geofísica</v>
          </cell>
          <cell r="B2144" t="str">
            <v>Geofi</v>
          </cell>
          <cell r="C2144" t="str">
            <v>1127428915200572</v>
          </cell>
        </row>
        <row r="2145">
          <cell r="A2145" t="str">
            <v>Geografia</v>
          </cell>
          <cell r="B2145" t="str">
            <v>Geog</v>
          </cell>
          <cell r="C2145" t="str">
            <v>1529008374734</v>
          </cell>
        </row>
        <row r="2146">
          <cell r="A2146" t="str">
            <v>Geologia</v>
          </cell>
          <cell r="B2146" t="str">
            <v>Geol</v>
          </cell>
          <cell r="C2146" t="str">
            <v>1529008373752</v>
          </cell>
        </row>
        <row r="2147">
          <cell r="A2147" t="str">
            <v>Geomatemática</v>
          </cell>
          <cell r="B2147" t="str">
            <v>Geom</v>
          </cell>
          <cell r="C2147" t="str">
            <v>1529008373806</v>
          </cell>
        </row>
        <row r="2148">
          <cell r="A2148" t="str">
            <v>Geoquímica</v>
          </cell>
          <cell r="B2148" t="str">
            <v>Geoq</v>
          </cell>
          <cell r="C2148" t="str">
            <v>1127428915200565</v>
          </cell>
        </row>
        <row r="2149">
          <cell r="A2149" t="str">
            <v>Gestão</v>
          </cell>
          <cell r="B2149" t="str">
            <v>Ges</v>
          </cell>
          <cell r="C2149" t="str">
            <v>845953938490158</v>
          </cell>
        </row>
        <row r="2150">
          <cell r="A2150" t="str">
            <v>Gestão</v>
          </cell>
          <cell r="B2150" t="str">
            <v>Ges</v>
          </cell>
          <cell r="C2150" t="str">
            <v>1127428915200580</v>
          </cell>
        </row>
        <row r="2151">
          <cell r="A2151" t="str">
            <v>Gestão</v>
          </cell>
          <cell r="B2151" t="str">
            <v>Ges</v>
          </cell>
          <cell r="C2151" t="str">
            <v>845953938490128</v>
          </cell>
        </row>
        <row r="2152">
          <cell r="A2152" t="str">
            <v>Gestão</v>
          </cell>
          <cell r="B2152" t="str">
            <v>Ges</v>
          </cell>
          <cell r="C2152" t="str">
            <v>845953938489769</v>
          </cell>
        </row>
        <row r="2153">
          <cell r="A2153" t="str">
            <v>Gestão</v>
          </cell>
          <cell r="B2153" t="str">
            <v>Ges</v>
          </cell>
          <cell r="C2153" t="str">
            <v>1408903891910866</v>
          </cell>
        </row>
        <row r="2154">
          <cell r="A2154" t="str">
            <v>Gestão</v>
          </cell>
          <cell r="B2154" t="str">
            <v>Ges</v>
          </cell>
          <cell r="C2154" t="str">
            <v>1127428915200605</v>
          </cell>
        </row>
        <row r="2155">
          <cell r="A2155" t="str">
            <v>Gestão</v>
          </cell>
          <cell r="B2155" t="str">
            <v>Ges</v>
          </cell>
          <cell r="C2155" t="str">
            <v>1127428915200641</v>
          </cell>
        </row>
        <row r="2156">
          <cell r="A2156" t="str">
            <v>Gestão</v>
          </cell>
          <cell r="B2156" t="str">
            <v>Ges</v>
          </cell>
          <cell r="C2156" t="str">
            <v>845953938489566</v>
          </cell>
        </row>
        <row r="2157">
          <cell r="A2157" t="str">
            <v>Gestão</v>
          </cell>
          <cell r="B2157" t="str">
            <v>Ges</v>
          </cell>
          <cell r="C2157" t="str">
            <v>845953938489925</v>
          </cell>
        </row>
        <row r="2158">
          <cell r="A2158" t="str">
            <v>Gestão</v>
          </cell>
          <cell r="B2158" t="str">
            <v>Ges</v>
          </cell>
          <cell r="C2158" t="str">
            <v>1127428915200387</v>
          </cell>
        </row>
        <row r="2159">
          <cell r="A2159" t="str">
            <v>Gestão</v>
          </cell>
          <cell r="B2159" t="str">
            <v>Ges</v>
          </cell>
          <cell r="C2159" t="str">
            <v>845953938490024</v>
          </cell>
        </row>
        <row r="2160">
          <cell r="A2160" t="str">
            <v>Gestão</v>
          </cell>
          <cell r="B2160" t="str">
            <v>Ges</v>
          </cell>
          <cell r="C2160" t="str">
            <v>1127428915200461</v>
          </cell>
        </row>
        <row r="2161">
          <cell r="A2161" t="str">
            <v>Gestão</v>
          </cell>
          <cell r="B2161" t="str">
            <v>Ges</v>
          </cell>
          <cell r="C2161" t="str">
            <v>845953938490064</v>
          </cell>
        </row>
        <row r="2162">
          <cell r="A2162" t="str">
            <v>Gestão</v>
          </cell>
          <cell r="B2162" t="str">
            <v>Ges</v>
          </cell>
          <cell r="C2162" t="str">
            <v>845953938489695</v>
          </cell>
        </row>
        <row r="2163">
          <cell r="A2163" t="str">
            <v>Gestão</v>
          </cell>
          <cell r="B2163" t="str">
            <v>Ges</v>
          </cell>
          <cell r="C2163" t="str">
            <v>845953938489634</v>
          </cell>
        </row>
        <row r="2164">
          <cell r="A2164" t="str">
            <v>Gestão</v>
          </cell>
          <cell r="B2164" t="str">
            <v>Ges</v>
          </cell>
          <cell r="C2164" t="str">
            <v>1529008438155</v>
          </cell>
        </row>
        <row r="2165">
          <cell r="A2165" t="str">
            <v>Gestão</v>
          </cell>
          <cell r="B2165" t="str">
            <v>Ges</v>
          </cell>
          <cell r="C2165" t="str">
            <v>1529008374657</v>
          </cell>
        </row>
        <row r="2166">
          <cell r="A2166" t="str">
            <v>Gestão</v>
          </cell>
          <cell r="B2166" t="str">
            <v>Ges</v>
          </cell>
          <cell r="C2166" t="str">
            <v>1529008375192</v>
          </cell>
        </row>
        <row r="2167">
          <cell r="A2167" t="str">
            <v>Gestão</v>
          </cell>
          <cell r="B2167" t="str">
            <v>Ges</v>
          </cell>
          <cell r="C2167" t="str">
            <v>1529008376341</v>
          </cell>
        </row>
        <row r="2168">
          <cell r="A2168" t="str">
            <v>Gestão</v>
          </cell>
          <cell r="B2168" t="str">
            <v>Ges</v>
          </cell>
          <cell r="C2168" t="str">
            <v>1529008376338</v>
          </cell>
        </row>
        <row r="2169">
          <cell r="A2169" t="str">
            <v>Gestão</v>
          </cell>
          <cell r="B2169" t="str">
            <v>Ges</v>
          </cell>
          <cell r="C2169" t="str">
            <v>1529008382326</v>
          </cell>
        </row>
        <row r="2170">
          <cell r="A2170" t="str">
            <v>Gestão</v>
          </cell>
          <cell r="B2170" t="str">
            <v>Ges</v>
          </cell>
          <cell r="C2170" t="str">
            <v>845953938489829</v>
          </cell>
        </row>
        <row r="2171">
          <cell r="A2171" t="str">
            <v>Gestão</v>
          </cell>
          <cell r="B2171" t="str">
            <v>Ges</v>
          </cell>
          <cell r="C2171" t="str">
            <v>1690378868621550</v>
          </cell>
        </row>
        <row r="2172">
          <cell r="A2172" t="str">
            <v>Gestão</v>
          </cell>
          <cell r="B2172" t="str">
            <v>Ges</v>
          </cell>
          <cell r="C2172" t="str">
            <v>1971853845332657</v>
          </cell>
        </row>
        <row r="2173">
          <cell r="A2173" t="str">
            <v>Gestão</v>
          </cell>
          <cell r="B2173" t="str">
            <v>Ges</v>
          </cell>
          <cell r="C2173" t="str">
            <v>1971853845332627</v>
          </cell>
        </row>
        <row r="2174">
          <cell r="A2174" t="str">
            <v>Gestão</v>
          </cell>
          <cell r="B2174" t="str">
            <v>Ges</v>
          </cell>
          <cell r="C2174" t="str">
            <v>283003985068286</v>
          </cell>
        </row>
        <row r="2175">
          <cell r="A2175" t="str">
            <v>Gestão</v>
          </cell>
          <cell r="B2175" t="str">
            <v>Ges</v>
          </cell>
          <cell r="C2175" t="str">
            <v>283003985068244</v>
          </cell>
        </row>
        <row r="2176">
          <cell r="A2176" t="str">
            <v>Gestão</v>
          </cell>
          <cell r="B2176" t="str">
            <v>Ges</v>
          </cell>
          <cell r="C2176" t="str">
            <v>1529008375524</v>
          </cell>
        </row>
        <row r="2177">
          <cell r="A2177" t="str">
            <v>Gestão</v>
          </cell>
          <cell r="B2177" t="str">
            <v>Ges</v>
          </cell>
          <cell r="C2177" t="str">
            <v>1529008375237</v>
          </cell>
        </row>
        <row r="2178">
          <cell r="A2178" t="str">
            <v>Gestão</v>
          </cell>
          <cell r="B2178" t="str">
            <v>Ges</v>
          </cell>
          <cell r="C2178" t="str">
            <v>1529008376819</v>
          </cell>
        </row>
        <row r="2179">
          <cell r="A2179" t="str">
            <v>Gestão</v>
          </cell>
          <cell r="B2179" t="str">
            <v>Ges</v>
          </cell>
          <cell r="C2179" t="str">
            <v>1529008374835</v>
          </cell>
        </row>
        <row r="2180">
          <cell r="A2180" t="str">
            <v>Gestão</v>
          </cell>
          <cell r="B2180" t="str">
            <v>Ges</v>
          </cell>
          <cell r="C2180" t="str">
            <v>1529008375426</v>
          </cell>
        </row>
        <row r="2181">
          <cell r="A2181" t="str">
            <v>Gestão</v>
          </cell>
          <cell r="B2181" t="str">
            <v>Ges</v>
          </cell>
          <cell r="C2181" t="str">
            <v>1529008374811</v>
          </cell>
        </row>
        <row r="2182">
          <cell r="A2182" t="str">
            <v>Gestão</v>
          </cell>
          <cell r="B2182" t="str">
            <v>Ges</v>
          </cell>
          <cell r="C2182" t="str">
            <v>1529008374210</v>
          </cell>
        </row>
        <row r="2183">
          <cell r="A2183" t="str">
            <v>Gestão</v>
          </cell>
          <cell r="B2183" t="str">
            <v>Ges</v>
          </cell>
          <cell r="C2183" t="str">
            <v>1529008375637</v>
          </cell>
        </row>
        <row r="2184">
          <cell r="A2184" t="str">
            <v>Gestão</v>
          </cell>
          <cell r="B2184" t="str">
            <v>Ges</v>
          </cell>
          <cell r="C2184" t="str">
            <v>1529008374335</v>
          </cell>
        </row>
        <row r="2185">
          <cell r="A2185" t="str">
            <v>Gestão</v>
          </cell>
          <cell r="B2185" t="str">
            <v>Ges</v>
          </cell>
          <cell r="C2185" t="str">
            <v>1529008374312</v>
          </cell>
        </row>
        <row r="2186">
          <cell r="A2186" t="str">
            <v>Gestão</v>
          </cell>
          <cell r="B2186" t="str">
            <v>Ges</v>
          </cell>
          <cell r="C2186" t="str">
            <v>1529008374351</v>
          </cell>
        </row>
        <row r="2187">
          <cell r="A2187" t="str">
            <v>Gestão</v>
          </cell>
          <cell r="B2187" t="str">
            <v>Ges</v>
          </cell>
          <cell r="C2187" t="str">
            <v>1529008375632</v>
          </cell>
        </row>
        <row r="2188">
          <cell r="A2188" t="str">
            <v>Gestão</v>
          </cell>
          <cell r="B2188" t="str">
            <v>Ges</v>
          </cell>
          <cell r="C2188" t="str">
            <v>1529008374190</v>
          </cell>
        </row>
        <row r="2189">
          <cell r="A2189" t="str">
            <v>Gestão</v>
          </cell>
          <cell r="B2189" t="str">
            <v>Ges</v>
          </cell>
          <cell r="C2189" t="str">
            <v>1529008374603</v>
          </cell>
        </row>
        <row r="2190">
          <cell r="A2190" t="str">
            <v>Estratégia Empresarial</v>
          </cell>
          <cell r="B2190" t="str">
            <v>GEst</v>
          </cell>
          <cell r="C2190" t="str">
            <v>1529008467936</v>
          </cell>
        </row>
        <row r="2191">
          <cell r="A2191" t="str">
            <v>Estratégia Empresarial</v>
          </cell>
          <cell r="B2191" t="str">
            <v>GEst</v>
          </cell>
          <cell r="C2191" t="str">
            <v>845953938490026</v>
          </cell>
        </row>
        <row r="2192">
          <cell r="A2192" t="str">
            <v>Gestão de Estéreis e Tecnologias de Deposição</v>
          </cell>
          <cell r="B2192" t="str">
            <v>GETD</v>
          </cell>
          <cell r="C2192" t="str">
            <v>1127428915200653</v>
          </cell>
        </row>
        <row r="2193">
          <cell r="A2193" t="str">
            <v>Geografia Física</v>
          </cell>
          <cell r="B2193" t="str">
            <v>GF</v>
          </cell>
          <cell r="C2193" t="str">
            <v>1690378868621551</v>
          </cell>
        </row>
        <row r="2194">
          <cell r="A2194" t="str">
            <v>Geografia Física</v>
          </cell>
          <cell r="B2194" t="str">
            <v>GF</v>
          </cell>
          <cell r="C2194" t="str">
            <v>1529008467131</v>
          </cell>
        </row>
        <row r="2195">
          <cell r="A2195" t="str">
            <v>Geografia Física</v>
          </cell>
          <cell r="B2195" t="str">
            <v>GF</v>
          </cell>
          <cell r="C2195" t="str">
            <v>1529008376574</v>
          </cell>
        </row>
        <row r="2196">
          <cell r="A2196" t="str">
            <v>Genómica Funcional e Bioinformática</v>
          </cell>
          <cell r="B2196" t="str">
            <v>GFB</v>
          </cell>
          <cell r="C2196" t="str">
            <v>1127428915200482</v>
          </cell>
        </row>
        <row r="2197">
          <cell r="A2197" t="str">
            <v>Genómica Funcional e Bioinformática</v>
          </cell>
          <cell r="B2197" t="str">
            <v>GFB</v>
          </cell>
          <cell r="C2197" t="str">
            <v>1127428915200885</v>
          </cell>
        </row>
        <row r="2198">
          <cell r="A2198" t="str">
            <v>Genómica Funcional e Bioinformática</v>
          </cell>
          <cell r="B2198" t="str">
            <v>GFB</v>
          </cell>
          <cell r="C2198" t="str">
            <v>1529008375277</v>
          </cell>
        </row>
        <row r="2199">
          <cell r="A2199" t="str">
            <v>Genómica Funcional e Bioinformática</v>
          </cell>
          <cell r="B2199" t="str">
            <v>GFB</v>
          </cell>
          <cell r="C2199" t="str">
            <v>1529008529743</v>
          </cell>
        </row>
        <row r="2200">
          <cell r="A2200" t="str">
            <v>Genómica Funcional e Comparativa</v>
          </cell>
          <cell r="B2200" t="str">
            <v>GFC</v>
          </cell>
          <cell r="C2200" t="str">
            <v>845953938490087</v>
          </cell>
        </row>
        <row r="2201">
          <cell r="A2201" t="str">
            <v>Genómica Funcional e Comparativa</v>
          </cell>
          <cell r="B2201" t="str">
            <v>GFC</v>
          </cell>
          <cell r="C2201" t="str">
            <v>283003985068371</v>
          </cell>
        </row>
        <row r="2202">
          <cell r="A2202" t="str">
            <v>Genómica Funcional e Comparativa</v>
          </cell>
          <cell r="B2202" t="str">
            <v>GFC</v>
          </cell>
          <cell r="C2202" t="str">
            <v>1529008520155</v>
          </cell>
        </row>
        <row r="2203">
          <cell r="A2203" t="str">
            <v>Genómica Funcional e Comparativa</v>
          </cell>
          <cell r="B2203" t="str">
            <v>GFC</v>
          </cell>
          <cell r="C2203" t="str">
            <v>1690378868621593</v>
          </cell>
        </row>
        <row r="2204">
          <cell r="A2204" t="str">
            <v>Genómica Funcional e Comparativa</v>
          </cell>
          <cell r="B2204" t="str">
            <v>GFC</v>
          </cell>
          <cell r="C2204" t="str">
            <v>1690378868621647</v>
          </cell>
        </row>
        <row r="2205">
          <cell r="A2205" t="str">
            <v>Genómica Funcional e Comparativa</v>
          </cell>
          <cell r="B2205" t="str">
            <v>GFC</v>
          </cell>
          <cell r="C2205" t="str">
            <v>283003985068197</v>
          </cell>
        </row>
        <row r="2206">
          <cell r="A2206" t="str">
            <v>Genómica Funcional e Comparativa</v>
          </cell>
          <cell r="B2206" t="str">
            <v>GFC</v>
          </cell>
          <cell r="C2206" t="str">
            <v>1529008509147</v>
          </cell>
        </row>
        <row r="2207">
          <cell r="A2207" t="str">
            <v>Genómica Funcional e Comparativa</v>
          </cell>
          <cell r="B2207" t="str">
            <v>GFC</v>
          </cell>
          <cell r="C2207" t="str">
            <v>1529008509146</v>
          </cell>
        </row>
        <row r="2208">
          <cell r="A2208" t="str">
            <v>Genómica Funcional e Comparativa</v>
          </cell>
          <cell r="B2208" t="str">
            <v>GFC</v>
          </cell>
          <cell r="C2208" t="str">
            <v>1529008522393</v>
          </cell>
        </row>
        <row r="2209">
          <cell r="A2209" t="str">
            <v>Gestão Financeira</v>
          </cell>
          <cell r="B2209" t="str">
            <v>GFin</v>
          </cell>
          <cell r="C2209" t="str">
            <v>1529008376985</v>
          </cell>
        </row>
        <row r="2210">
          <cell r="A2210" t="str">
            <v>Gestão Financeira</v>
          </cell>
          <cell r="B2210" t="str">
            <v>GFin</v>
          </cell>
          <cell r="C2210" t="str">
            <v>845953938489961</v>
          </cell>
        </row>
        <row r="2211">
          <cell r="A2211" t="str">
            <v>Geotecnia e Fundações</v>
          </cell>
          <cell r="B2211" t="str">
            <v>GFun</v>
          </cell>
          <cell r="C2211" t="str">
            <v>1529008375555</v>
          </cell>
        </row>
        <row r="2212">
          <cell r="A2212" t="str">
            <v>Geotecnia e Fundações</v>
          </cell>
          <cell r="B2212" t="str">
            <v>GFun</v>
          </cell>
          <cell r="C2212" t="str">
            <v>1529008374762</v>
          </cell>
        </row>
        <row r="2213">
          <cell r="A2213" t="str">
            <v>Geografia Humana</v>
          </cell>
          <cell r="B2213" t="str">
            <v>GH</v>
          </cell>
          <cell r="C2213" t="str">
            <v>1690378868621537</v>
          </cell>
        </row>
        <row r="2214">
          <cell r="A2214" t="str">
            <v>Grande História e Sustentabilidade</v>
          </cell>
          <cell r="B2214" t="str">
            <v>GHS</v>
          </cell>
          <cell r="C2214" t="str">
            <v>1408903891911051</v>
          </cell>
        </row>
        <row r="2215">
          <cell r="A2215" t="str">
            <v>Grande História e Sustentabilidade</v>
          </cell>
          <cell r="B2215" t="str">
            <v>GHS</v>
          </cell>
          <cell r="C2215" t="str">
            <v>1127428915200908</v>
          </cell>
        </row>
        <row r="2216">
          <cell r="A2216" t="str">
            <v>Gestão Industrial e Ambiente</v>
          </cell>
          <cell r="B2216" t="str">
            <v>GIA</v>
          </cell>
          <cell r="C2216" t="str">
            <v>845953938489972</v>
          </cell>
        </row>
        <row r="2217">
          <cell r="A2217" t="str">
            <v>Gestão Industrial e Ambiente</v>
          </cell>
          <cell r="B2217" t="str">
            <v>GIA</v>
          </cell>
          <cell r="C2217" t="str">
            <v>1127428915200833</v>
          </cell>
        </row>
        <row r="2218">
          <cell r="A2218" t="str">
            <v>Gestão Industrial e Ambiente</v>
          </cell>
          <cell r="B2218" t="str">
            <v>GIA</v>
          </cell>
          <cell r="C2218" t="str">
            <v>283003985068111</v>
          </cell>
        </row>
        <row r="2219">
          <cell r="A2219" t="str">
            <v>Gestão Integrada de Bacias Hidrográficas</v>
          </cell>
          <cell r="B2219" t="str">
            <v>GIBH</v>
          </cell>
          <cell r="C2219" t="str">
            <v>1408903891911060</v>
          </cell>
        </row>
        <row r="2220">
          <cell r="A2220" t="str">
            <v>Gestão Integrada de Bacias Hidrográficas</v>
          </cell>
          <cell r="B2220" t="str">
            <v>GIBH</v>
          </cell>
          <cell r="C2220" t="str">
            <v>1529008438180</v>
          </cell>
        </row>
        <row r="2221">
          <cell r="A2221" t="str">
            <v>Gestão Integrada de Bacias Hidrográficas</v>
          </cell>
          <cell r="B2221" t="str">
            <v>GIBH</v>
          </cell>
          <cell r="C2221" t="str">
            <v>1529008375553</v>
          </cell>
        </row>
        <row r="2222">
          <cell r="A2222" t="str">
            <v>Gestão de Inovação e Design Thinking</v>
          </cell>
          <cell r="B2222" t="str">
            <v>GIDT</v>
          </cell>
          <cell r="C2222" t="str">
            <v>564478961778779</v>
          </cell>
        </row>
        <row r="2223">
          <cell r="A2223" t="str">
            <v>Gestão de Inovação e Design Thinking</v>
          </cell>
          <cell r="B2223" t="str">
            <v>GIDT</v>
          </cell>
          <cell r="C2223" t="str">
            <v>1127428915200803</v>
          </cell>
        </row>
        <row r="2224">
          <cell r="A2224" t="str">
            <v>Gestão Integrada de Recursos Hídricos</v>
          </cell>
          <cell r="B2224" t="str">
            <v>GIRH</v>
          </cell>
          <cell r="C2224" t="str">
            <v>1529008507384</v>
          </cell>
        </row>
        <row r="2225">
          <cell r="A2225" t="str">
            <v>Geoquímica Isotópica</v>
          </cell>
          <cell r="B2225" t="str">
            <v>GIso</v>
          </cell>
          <cell r="C2225" t="str">
            <v>1690378868621703</v>
          </cell>
        </row>
        <row r="2226">
          <cell r="A2226" t="str">
            <v>Gestão Logística e de Operações</v>
          </cell>
          <cell r="B2226" t="str">
            <v>GLO</v>
          </cell>
          <cell r="C2226" t="str">
            <v>845953938490096</v>
          </cell>
        </row>
        <row r="2227">
          <cell r="A2227" t="str">
            <v>Gestão Logística e de Operações</v>
          </cell>
          <cell r="B2227" t="str">
            <v>GLO</v>
          </cell>
          <cell r="C2227" t="str">
            <v>283003985068409</v>
          </cell>
        </row>
        <row r="2228">
          <cell r="A2228" t="str">
            <v>Gestão Logística e de Operações</v>
          </cell>
          <cell r="B2228" t="str">
            <v>GLO</v>
          </cell>
          <cell r="C2228" t="str">
            <v>564478961778767</v>
          </cell>
        </row>
        <row r="2229">
          <cell r="A2229" t="str">
            <v>Gestão Logística e de Operações</v>
          </cell>
          <cell r="B2229" t="str">
            <v>GLO</v>
          </cell>
          <cell r="C2229" t="str">
            <v>1408903891911046</v>
          </cell>
        </row>
        <row r="2230">
          <cell r="A2230" t="str">
            <v>Gestão Logística e de Operações</v>
          </cell>
          <cell r="B2230" t="str">
            <v>GLO</v>
          </cell>
          <cell r="C2230" t="str">
            <v>283003985068504</v>
          </cell>
        </row>
        <row r="2231">
          <cell r="A2231" t="str">
            <v>Gestão Logística e de Operações</v>
          </cell>
          <cell r="B2231" t="str">
            <v>GLO</v>
          </cell>
          <cell r="C2231" t="str">
            <v>1127428915200843</v>
          </cell>
        </row>
        <row r="2232">
          <cell r="A2232" t="str">
            <v>Gestão Logística e de Operações</v>
          </cell>
          <cell r="B2232" t="str">
            <v>GLO</v>
          </cell>
          <cell r="C2232" t="str">
            <v>1127428915200836</v>
          </cell>
        </row>
        <row r="2233">
          <cell r="A2233" t="str">
            <v>Gestão Logística e de Operações</v>
          </cell>
          <cell r="B2233" t="str">
            <v>GLO</v>
          </cell>
          <cell r="C2233" t="str">
            <v>1971853845332747</v>
          </cell>
        </row>
        <row r="2234">
          <cell r="A2234" t="str">
            <v>Gestão Logística e de Operações</v>
          </cell>
          <cell r="B2234" t="str">
            <v>GLO</v>
          </cell>
          <cell r="C2234" t="str">
            <v>564478961778756</v>
          </cell>
        </row>
        <row r="2235">
          <cell r="A2235" t="str">
            <v>Gestão Logística e de Operações</v>
          </cell>
          <cell r="B2235" t="str">
            <v>GLO</v>
          </cell>
          <cell r="C2235" t="str">
            <v>1529008497349</v>
          </cell>
        </row>
        <row r="2236">
          <cell r="A2236" t="str">
            <v>Gestão Logística e de Operações</v>
          </cell>
          <cell r="B2236" t="str">
            <v>GLO</v>
          </cell>
          <cell r="C2236" t="str">
            <v>1127428915200105</v>
          </cell>
        </row>
        <row r="2237">
          <cell r="A2237" t="str">
            <v>Gestão Logística e de Operações</v>
          </cell>
          <cell r="B2237" t="str">
            <v>GLO</v>
          </cell>
          <cell r="C2237" t="str">
            <v>1529008471334</v>
          </cell>
        </row>
        <row r="2238">
          <cell r="A2238" t="str">
            <v>Gestão Logística e de Operações</v>
          </cell>
          <cell r="B2238" t="str">
            <v>GLO</v>
          </cell>
          <cell r="C2238" t="str">
            <v>1529008472133</v>
          </cell>
        </row>
        <row r="2239">
          <cell r="A2239" t="str">
            <v>Gestão Mineira</v>
          </cell>
          <cell r="B2239" t="str">
            <v>GM</v>
          </cell>
          <cell r="C2239" t="str">
            <v>1529008373949</v>
          </cell>
        </row>
        <row r="2240">
          <cell r="A2240" t="str">
            <v>Gestão de Marketing</v>
          </cell>
          <cell r="B2240" t="str">
            <v>GMar</v>
          </cell>
          <cell r="C2240" t="str">
            <v>1529008453730</v>
          </cell>
        </row>
        <row r="2241">
          <cell r="A2241" t="str">
            <v>Geologia Mineira</v>
          </cell>
          <cell r="B2241" t="str">
            <v>GMine</v>
          </cell>
          <cell r="C2241" t="str">
            <v>1127428915200643</v>
          </cell>
        </row>
        <row r="2242">
          <cell r="A2242" t="str">
            <v>Gestão da Mobilidade Urbana</v>
          </cell>
          <cell r="B2242" t="str">
            <v>GMU</v>
          </cell>
          <cell r="C2242" t="str">
            <v>845953938490294</v>
          </cell>
        </row>
        <row r="2243">
          <cell r="A2243" t="str">
            <v>Gestão da Mobilidade Urbana</v>
          </cell>
          <cell r="B2243" t="str">
            <v>GMU</v>
          </cell>
          <cell r="C2243" t="str">
            <v>283003985068501</v>
          </cell>
        </row>
        <row r="2244">
          <cell r="A2244" t="str">
            <v>Gestão da Mobilidade Urbana</v>
          </cell>
          <cell r="B2244" t="str">
            <v>GMU</v>
          </cell>
          <cell r="C2244" t="str">
            <v>1529008375563</v>
          </cell>
        </row>
        <row r="2245">
          <cell r="A2245" t="str">
            <v>Gestão da Mobilidade Urbana</v>
          </cell>
          <cell r="B2245" t="str">
            <v>GMU</v>
          </cell>
          <cell r="C2245" t="str">
            <v>1529008486744</v>
          </cell>
        </row>
        <row r="2246">
          <cell r="A2246" t="str">
            <v>Gestão da Mobilidade Urbana</v>
          </cell>
          <cell r="B2246" t="str">
            <v>GMU</v>
          </cell>
          <cell r="C2246" t="str">
            <v>1529008376403</v>
          </cell>
        </row>
        <row r="2247">
          <cell r="A2247" t="str">
            <v>Gestão da Mobilidade Urbana</v>
          </cell>
          <cell r="B2247" t="str">
            <v>GMU</v>
          </cell>
          <cell r="C2247" t="str">
            <v>1529008375382</v>
          </cell>
        </row>
        <row r="2248">
          <cell r="A2248" t="str">
            <v>Guiamento, Navegação e Controlo</v>
          </cell>
          <cell r="B2248" t="str">
            <v>GNC</v>
          </cell>
          <cell r="C2248" t="str">
            <v>1690378868621438</v>
          </cell>
        </row>
        <row r="2249">
          <cell r="A2249" t="str">
            <v>Gestão de Operações</v>
          </cell>
          <cell r="B2249" t="str">
            <v>GO</v>
          </cell>
          <cell r="C2249" t="str">
            <v>845953938489967</v>
          </cell>
        </row>
        <row r="2250">
          <cell r="A2250" t="str">
            <v>Gestão de Operações</v>
          </cell>
          <cell r="B2250" t="str">
            <v>GO</v>
          </cell>
          <cell r="C2250" t="str">
            <v>1529008376049</v>
          </cell>
        </row>
        <row r="2251">
          <cell r="A2251" t="str">
            <v>Gestão de Projetos</v>
          </cell>
          <cell r="B2251" t="str">
            <v>GP-I</v>
          </cell>
          <cell r="C2251" t="str">
            <v>283003985068298</v>
          </cell>
        </row>
        <row r="2252">
          <cell r="A2252" t="str">
            <v>Gestão de Projetos</v>
          </cell>
          <cell r="B2252" t="str">
            <v>GP-I</v>
          </cell>
          <cell r="C2252" t="str">
            <v>845953938489982</v>
          </cell>
        </row>
        <row r="2253">
          <cell r="A2253" t="str">
            <v>Gestão de Projetos</v>
          </cell>
          <cell r="B2253" t="str">
            <v>GP-I</v>
          </cell>
          <cell r="C2253" t="str">
            <v>1529008377313</v>
          </cell>
        </row>
        <row r="2254">
          <cell r="A2254" t="str">
            <v>Gestão e Políticas de Ambiente e Território</v>
          </cell>
          <cell r="B2254" t="str">
            <v>GPAT</v>
          </cell>
          <cell r="C2254" t="str">
            <v>845953938489603</v>
          </cell>
        </row>
        <row r="2255">
          <cell r="A2255" t="str">
            <v>Gestão de Projectos de Engenharia</v>
          </cell>
          <cell r="B2255" t="str">
            <v>GPE</v>
          </cell>
          <cell r="C2255" t="str">
            <v>283003985068352</v>
          </cell>
        </row>
        <row r="2256">
          <cell r="A2256" t="str">
            <v>Gestão de Projectos de Engenharia</v>
          </cell>
          <cell r="B2256" t="str">
            <v>GPE</v>
          </cell>
          <cell r="C2256" t="str">
            <v>283003985068462</v>
          </cell>
        </row>
        <row r="2257">
          <cell r="A2257" t="str">
            <v>Gestão de Projectos de Engenharia</v>
          </cell>
          <cell r="B2257" t="str">
            <v>GPE</v>
          </cell>
          <cell r="C2257" t="str">
            <v>1127428915200835</v>
          </cell>
        </row>
        <row r="2258">
          <cell r="A2258" t="str">
            <v>Gestão de Projectos de Engenharia</v>
          </cell>
          <cell r="B2258" t="str">
            <v>GPE</v>
          </cell>
          <cell r="C2258" t="str">
            <v>1127428915200811</v>
          </cell>
        </row>
        <row r="2259">
          <cell r="A2259" t="str">
            <v>Gestão de Projectos de Engenharia</v>
          </cell>
          <cell r="B2259" t="str">
            <v>GPE</v>
          </cell>
          <cell r="C2259" t="str">
            <v>1529008376363</v>
          </cell>
        </row>
        <row r="2260">
          <cell r="A2260" t="str">
            <v>Gestão de Projectos de Engenharia</v>
          </cell>
          <cell r="B2260" t="str">
            <v>GPE</v>
          </cell>
          <cell r="C2260" t="str">
            <v>845953938489771</v>
          </cell>
        </row>
        <row r="2261">
          <cell r="A2261" t="str">
            <v>Gestão de Projectos de Engenharia</v>
          </cell>
          <cell r="B2261" t="str">
            <v>GPE</v>
          </cell>
          <cell r="C2261" t="str">
            <v>1690378868621642</v>
          </cell>
        </row>
        <row r="2262">
          <cell r="A2262" t="str">
            <v>Gestão de Projectos de Engenharia</v>
          </cell>
          <cell r="B2262" t="str">
            <v>GPE</v>
          </cell>
          <cell r="C2262" t="str">
            <v>1529008376363</v>
          </cell>
        </row>
        <row r="2263">
          <cell r="A2263" t="str">
            <v>Gestão de Projectos de Engenharia</v>
          </cell>
          <cell r="B2263" t="str">
            <v>GPE</v>
          </cell>
          <cell r="C2263" t="str">
            <v>1529008450130</v>
          </cell>
        </row>
        <row r="2264">
          <cell r="A2264" t="str">
            <v>Gestão de Projetos de Engenharia (Ead)</v>
          </cell>
          <cell r="B2264" t="str">
            <v>GPE-Ead</v>
          </cell>
          <cell r="C2264" t="str">
            <v>283003985068463</v>
          </cell>
        </row>
        <row r="2265">
          <cell r="A2265" t="str">
            <v>Gestão de Projetos de Engenharia (Ead)</v>
          </cell>
          <cell r="B2265" t="str">
            <v>GPE-Ead</v>
          </cell>
          <cell r="C2265" t="str">
            <v>1529008521959</v>
          </cell>
        </row>
        <row r="2266">
          <cell r="A2266" t="str">
            <v>Gestão de Projectos Informáticos</v>
          </cell>
          <cell r="B2266" t="str">
            <v>GPI</v>
          </cell>
          <cell r="C2266" t="str">
            <v>845953938489379</v>
          </cell>
        </row>
        <row r="2267">
          <cell r="A2267" t="str">
            <v>Gestão de Projectos Informáticos</v>
          </cell>
          <cell r="B2267" t="str">
            <v>GPI</v>
          </cell>
          <cell r="C2267" t="str">
            <v>283003985068041</v>
          </cell>
        </row>
        <row r="2268">
          <cell r="A2268" t="str">
            <v>Gestão de Projectos Informáticos</v>
          </cell>
          <cell r="B2268" t="str">
            <v>GPI</v>
          </cell>
          <cell r="C2268" t="str">
            <v>1529008376527</v>
          </cell>
        </row>
        <row r="2269">
          <cell r="A2269" t="str">
            <v>Gestão de Projectos Informáticos</v>
          </cell>
          <cell r="B2269" t="str">
            <v>GPI</v>
          </cell>
          <cell r="C2269" t="str">
            <v>1529008374132</v>
          </cell>
        </row>
        <row r="2270">
          <cell r="A2270" t="str">
            <v>Gestão de Projectos Informáticos</v>
          </cell>
          <cell r="B2270" t="str">
            <v>GPI</v>
          </cell>
          <cell r="C2270" t="str">
            <v>1127428915200218</v>
          </cell>
        </row>
        <row r="2271">
          <cell r="A2271" t="str">
            <v>Gestão de Projectos Informáticos</v>
          </cell>
          <cell r="B2271" t="str">
            <v>GPI</v>
          </cell>
          <cell r="C2271" t="str">
            <v>564478961778809</v>
          </cell>
        </row>
        <row r="2272">
          <cell r="A2272" t="str">
            <v>Gestão da Produção e das Operações</v>
          </cell>
          <cell r="B2272" t="str">
            <v>GPO</v>
          </cell>
          <cell r="C2272" t="str">
            <v>1127428915200480</v>
          </cell>
        </row>
        <row r="2273">
          <cell r="A2273" t="str">
            <v>Gestão da Produção e das Operações</v>
          </cell>
          <cell r="B2273" t="str">
            <v>GPO</v>
          </cell>
          <cell r="C2273" t="str">
            <v>1529008375666</v>
          </cell>
        </row>
        <row r="2274">
          <cell r="A2274" t="str">
            <v>Gestão da Produção e das Operações</v>
          </cell>
          <cell r="B2274" t="str">
            <v>GPO</v>
          </cell>
          <cell r="C2274" t="str">
            <v>1529008375713</v>
          </cell>
        </row>
        <row r="2275">
          <cell r="A2275" t="str">
            <v>Gestão da Produção e das Operações</v>
          </cell>
          <cell r="B2275" t="str">
            <v>GPO</v>
          </cell>
          <cell r="C2275" t="str">
            <v>845953938489648</v>
          </cell>
        </row>
        <row r="2276">
          <cell r="A2276" t="str">
            <v>Gestão Pela Qualidade Total e Excelência Operacional</v>
          </cell>
          <cell r="B2276" t="str">
            <v>GPQT</v>
          </cell>
          <cell r="C2276" t="str">
            <v>1529008375703</v>
          </cell>
        </row>
        <row r="2277">
          <cell r="A2277" t="str">
            <v>Gestão Pela Qualidade Total e Excelência Operacional</v>
          </cell>
          <cell r="B2277" t="str">
            <v>GPQT</v>
          </cell>
          <cell r="C2277" t="str">
            <v>845953938489647</v>
          </cell>
        </row>
        <row r="2278">
          <cell r="A2278" t="str">
            <v>Gestão da Produção</v>
          </cell>
          <cell r="B2278" t="str">
            <v>GPro</v>
          </cell>
          <cell r="C2278" t="str">
            <v>1127428915200526</v>
          </cell>
        </row>
        <row r="2279">
          <cell r="A2279" t="str">
            <v>Gestão da Produção</v>
          </cell>
          <cell r="B2279" t="str">
            <v>GPro</v>
          </cell>
          <cell r="C2279" t="str">
            <v>1529008373595</v>
          </cell>
        </row>
        <row r="2280">
          <cell r="A2280" t="str">
            <v>Gestão de Projectos</v>
          </cell>
          <cell r="B2280" t="str">
            <v>GProj</v>
          </cell>
          <cell r="C2280" t="str">
            <v>1971853845332694</v>
          </cell>
        </row>
        <row r="2281">
          <cell r="A2281" t="str">
            <v>Gestão de Projectos</v>
          </cell>
          <cell r="B2281" t="str">
            <v>GProj</v>
          </cell>
          <cell r="C2281" t="str">
            <v>1529008373963</v>
          </cell>
        </row>
        <row r="2282">
          <cell r="A2282" t="str">
            <v>Gestão de Projectos</v>
          </cell>
          <cell r="B2282" t="str">
            <v>GProj</v>
          </cell>
          <cell r="C2282" t="str">
            <v>1529008373594</v>
          </cell>
        </row>
        <row r="2283">
          <cell r="A2283" t="str">
            <v>Gestão de Plataformas Web (Ead)</v>
          </cell>
          <cell r="B2283" t="str">
            <v>GPW</v>
          </cell>
          <cell r="C2283" t="str">
            <v>1127428915200184</v>
          </cell>
        </row>
        <row r="2284">
          <cell r="A2284" t="str">
            <v>Gestão de Plataformas Web (Ead)</v>
          </cell>
          <cell r="B2284" t="str">
            <v>GPW</v>
          </cell>
          <cell r="C2284" t="str">
            <v>283003985068454</v>
          </cell>
        </row>
        <row r="2285">
          <cell r="A2285" t="str">
            <v>Gestão da Qualidade</v>
          </cell>
          <cell r="B2285" t="str">
            <v>GQ</v>
          </cell>
          <cell r="C2285" t="str">
            <v>1529008374102</v>
          </cell>
        </row>
        <row r="2286">
          <cell r="A2286" t="str">
            <v>Gestão da Qualidade e Segurança</v>
          </cell>
          <cell r="B2286" t="str">
            <v>GQS</v>
          </cell>
          <cell r="C2286" t="str">
            <v>845953938489974</v>
          </cell>
        </row>
        <row r="2287">
          <cell r="A2287" t="str">
            <v>Gestão da Qualidade e Segurança</v>
          </cell>
          <cell r="B2287" t="str">
            <v>GQS</v>
          </cell>
          <cell r="C2287" t="str">
            <v>1529008376005</v>
          </cell>
        </row>
        <row r="2288">
          <cell r="A2288" t="str">
            <v>Gestão da Qualidade do Ar</v>
          </cell>
          <cell r="B2288" t="str">
            <v>GQual</v>
          </cell>
          <cell r="C2288" t="str">
            <v>1408903891911059</v>
          </cell>
        </row>
        <row r="2289">
          <cell r="A2289" t="str">
            <v>Gestão da Qualidade do Ar</v>
          </cell>
          <cell r="B2289" t="str">
            <v>GQual</v>
          </cell>
          <cell r="C2289" t="str">
            <v>564478961778742</v>
          </cell>
        </row>
        <row r="2290">
          <cell r="A2290" t="str">
            <v>Gestão da Qualidade do Ar</v>
          </cell>
          <cell r="B2290" t="str">
            <v>GQual</v>
          </cell>
          <cell r="C2290" t="str">
            <v>283003985068305</v>
          </cell>
        </row>
        <row r="2291">
          <cell r="A2291" t="str">
            <v>Geometria Riemanniana</v>
          </cell>
          <cell r="B2291" t="str">
            <v>GR</v>
          </cell>
          <cell r="C2291" t="str">
            <v>1529008377157</v>
          </cell>
        </row>
        <row r="2292">
          <cell r="A2292" t="str">
            <v>Geometria Riemanniana</v>
          </cell>
          <cell r="B2292" t="str">
            <v>GR</v>
          </cell>
          <cell r="C2292" t="str">
            <v>1529008376714</v>
          </cell>
        </row>
        <row r="2293">
          <cell r="A2293" t="str">
            <v>Geometria Riemanniana</v>
          </cell>
          <cell r="B2293" t="str">
            <v>GR</v>
          </cell>
          <cell r="C2293" t="str">
            <v>1127428915200707</v>
          </cell>
        </row>
        <row r="2294">
          <cell r="A2294" t="str">
            <v>Gestão de Resíduos e Economia Circular</v>
          </cell>
          <cell r="B2294" t="str">
            <v>GREC</v>
          </cell>
          <cell r="C2294" t="str">
            <v>1408903891911058</v>
          </cell>
        </row>
        <row r="2295">
          <cell r="A2295" t="str">
            <v>Grupo de Renormalização</v>
          </cell>
          <cell r="B2295" t="str">
            <v>GRen</v>
          </cell>
          <cell r="C2295" t="str">
            <v>1127428915200696</v>
          </cell>
        </row>
        <row r="2296">
          <cell r="A2296" t="str">
            <v>Grupo de Renormalização</v>
          </cell>
          <cell r="B2296" t="str">
            <v>GRen</v>
          </cell>
          <cell r="C2296" t="str">
            <v>1529008497758</v>
          </cell>
        </row>
        <row r="2297">
          <cell r="A2297" t="str">
            <v>Gestão de Redes e Serviços</v>
          </cell>
          <cell r="B2297" t="str">
            <v>GRS</v>
          </cell>
          <cell r="C2297" t="str">
            <v>1529008375163</v>
          </cell>
        </row>
        <row r="2298">
          <cell r="A2298" t="str">
            <v>Gestão de Resíduos Sólidos</v>
          </cell>
          <cell r="B2298" t="str">
            <v>GRSol</v>
          </cell>
          <cell r="C2298" t="str">
            <v>845953938489883</v>
          </cell>
        </row>
        <row r="2299">
          <cell r="A2299" t="str">
            <v>Gestão de Resíduos Sólidos</v>
          </cell>
          <cell r="B2299" t="str">
            <v>GRSol</v>
          </cell>
          <cell r="C2299" t="str">
            <v>1971853845332561</v>
          </cell>
        </row>
        <row r="2300">
          <cell r="A2300" t="str">
            <v>Gestão de Resíduos Sólidos</v>
          </cell>
          <cell r="B2300" t="str">
            <v>GRSol</v>
          </cell>
          <cell r="C2300" t="str">
            <v>1529008472745</v>
          </cell>
        </row>
        <row r="2301">
          <cell r="A2301" t="str">
            <v>Gestão de Resíduos Sólidos</v>
          </cell>
          <cell r="B2301" t="str">
            <v>GRSol</v>
          </cell>
          <cell r="C2301" t="str">
            <v>845953938489883</v>
          </cell>
        </row>
        <row r="2302">
          <cell r="A2302" t="str">
            <v>Gestão de Resíduos Sólidos</v>
          </cell>
          <cell r="B2302" t="str">
            <v>GRSol</v>
          </cell>
          <cell r="C2302" t="str">
            <v>1529008376404</v>
          </cell>
        </row>
        <row r="2303">
          <cell r="A2303" t="str">
            <v>Gestão de Resíduos Sólidos</v>
          </cell>
          <cell r="B2303" t="str">
            <v>GRSol</v>
          </cell>
          <cell r="C2303" t="str">
            <v>1529008446130</v>
          </cell>
        </row>
        <row r="2304">
          <cell r="A2304" t="str">
            <v>Governança de Smart Cities</v>
          </cell>
          <cell r="B2304" t="str">
            <v>GSC</v>
          </cell>
          <cell r="C2304" t="str">
            <v>1127428915200907</v>
          </cell>
        </row>
        <row r="2305">
          <cell r="A2305" t="str">
            <v>Gestão de Sistemas Energéticos</v>
          </cell>
          <cell r="B2305" t="str">
            <v>GSE</v>
          </cell>
          <cell r="C2305" t="str">
            <v>845953938489971</v>
          </cell>
        </row>
        <row r="2306">
          <cell r="A2306" t="str">
            <v>Gestão de Sistemas Energéticos</v>
          </cell>
          <cell r="B2306" t="str">
            <v>GSE</v>
          </cell>
          <cell r="C2306" t="str">
            <v>845953938489451</v>
          </cell>
        </row>
        <row r="2307">
          <cell r="A2307" t="str">
            <v>Gestão de Sistemas de Energia</v>
          </cell>
          <cell r="B2307" t="str">
            <v>GSEne</v>
          </cell>
          <cell r="C2307" t="str">
            <v>283003985068411</v>
          </cell>
        </row>
        <row r="2308">
          <cell r="A2308" t="str">
            <v>Gestão de Sistemas de Energia</v>
          </cell>
          <cell r="B2308" t="str">
            <v>GSEne</v>
          </cell>
          <cell r="C2308" t="str">
            <v>283003985068599</v>
          </cell>
        </row>
        <row r="2309">
          <cell r="A2309" t="str">
            <v>Gestão de Sistemas de Energia</v>
          </cell>
          <cell r="B2309" t="str">
            <v>GSEne</v>
          </cell>
          <cell r="C2309" t="str">
            <v>1127428915200509</v>
          </cell>
        </row>
        <row r="2310">
          <cell r="A2310" t="str">
            <v>Gestão de Sistemas de Energia</v>
          </cell>
          <cell r="B2310" t="str">
            <v>GSEne</v>
          </cell>
          <cell r="C2310" t="str">
            <v>283003985068457</v>
          </cell>
        </row>
        <row r="2311">
          <cell r="A2311" t="str">
            <v>Gestão de Sistemas de Energia</v>
          </cell>
          <cell r="B2311" t="str">
            <v>GSEne</v>
          </cell>
          <cell r="C2311" t="str">
            <v>1127428915200864</v>
          </cell>
        </row>
        <row r="2312">
          <cell r="A2312" t="str">
            <v>Gestão de Sistemas de Energia</v>
          </cell>
          <cell r="B2312" t="str">
            <v>GSEne</v>
          </cell>
          <cell r="C2312" t="str">
            <v>1127428915200812</v>
          </cell>
        </row>
        <row r="2313">
          <cell r="A2313" t="str">
            <v>Geologia de Sistemas Petrolíferos</v>
          </cell>
          <cell r="B2313" t="str">
            <v>GSP</v>
          </cell>
          <cell r="C2313" t="str">
            <v>1529008522945</v>
          </cell>
        </row>
        <row r="2314">
          <cell r="A2314" t="str">
            <v>Gestão de Sistemas de Saúde: Conceitos e Métodos</v>
          </cell>
          <cell r="B2314" t="str">
            <v>GSS-CM</v>
          </cell>
          <cell r="C2314" t="str">
            <v>1529008510947</v>
          </cell>
        </row>
        <row r="2315">
          <cell r="A2315" t="str">
            <v>Gestão de Tráfego Aéreo</v>
          </cell>
          <cell r="B2315" t="str">
            <v>GTA</v>
          </cell>
          <cell r="C2315" t="str">
            <v>845953938489732</v>
          </cell>
        </row>
        <row r="2316">
          <cell r="A2316" t="str">
            <v>Gestão de Tráfego Aéreo</v>
          </cell>
          <cell r="B2316" t="str">
            <v>GTA</v>
          </cell>
          <cell r="C2316" t="str">
            <v>1127428915200043</v>
          </cell>
        </row>
        <row r="2317">
          <cell r="A2317" t="str">
            <v>Gestão de Tráfego Aéreo</v>
          </cell>
          <cell r="B2317" t="str">
            <v>GTA</v>
          </cell>
          <cell r="C2317" t="str">
            <v>1529008472737</v>
          </cell>
        </row>
        <row r="2318">
          <cell r="A2318" t="str">
            <v>Gestão e Teoria da Decisão</v>
          </cell>
          <cell r="B2318" t="str">
            <v>GTD</v>
          </cell>
          <cell r="C2318" t="str">
            <v>1971853845332640</v>
          </cell>
        </row>
        <row r="2319">
          <cell r="A2319" t="str">
            <v>Gestão e Teoria da Decisão</v>
          </cell>
          <cell r="B2319" t="str">
            <v>GTD</v>
          </cell>
          <cell r="C2319" t="str">
            <v>1529008375556</v>
          </cell>
        </row>
        <row r="2320">
          <cell r="A2320" t="str">
            <v>Gestão e Teoria da Decisão</v>
          </cell>
          <cell r="B2320" t="str">
            <v>GTD</v>
          </cell>
          <cell r="C2320" t="str">
            <v>1529008374544</v>
          </cell>
        </row>
        <row r="2321">
          <cell r="A2321" t="str">
            <v>Análise e Integração de Dados</v>
          </cell>
          <cell r="B2321" t="str">
            <v>GTI</v>
          </cell>
          <cell r="C2321" t="str">
            <v>1127428915200135</v>
          </cell>
        </row>
        <row r="2322">
          <cell r="A2322" t="str">
            <v>Análise e Integração de Dados</v>
          </cell>
          <cell r="B2322" t="str">
            <v>GTI</v>
          </cell>
          <cell r="C2322" t="str">
            <v>1127428915200221</v>
          </cell>
        </row>
        <row r="2323">
          <cell r="A2323" t="str">
            <v>Análise e Integração de Dados</v>
          </cell>
          <cell r="B2323" t="str">
            <v>GTI</v>
          </cell>
          <cell r="C2323" t="str">
            <v>564478961778812</v>
          </cell>
        </row>
        <row r="2324">
          <cell r="A2324" t="str">
            <v>Análise e Integração de Dados</v>
          </cell>
          <cell r="B2324" t="str">
            <v>GTI</v>
          </cell>
          <cell r="C2324" t="str">
            <v>845953938489413</v>
          </cell>
        </row>
        <row r="2325">
          <cell r="A2325" t="str">
            <v>Análise e Integração de Dados</v>
          </cell>
          <cell r="B2325" t="str">
            <v>GTI</v>
          </cell>
          <cell r="C2325" t="str">
            <v>283003985068073</v>
          </cell>
        </row>
        <row r="2326">
          <cell r="A2326" t="str">
            <v>Análise e Integração de Dados</v>
          </cell>
          <cell r="B2326" t="str">
            <v>GTI</v>
          </cell>
          <cell r="C2326" t="str">
            <v>1529008375153</v>
          </cell>
        </row>
        <row r="2327">
          <cell r="A2327" t="str">
            <v>Análise e Integração de Dados</v>
          </cell>
          <cell r="B2327" t="str">
            <v>GTI</v>
          </cell>
          <cell r="C2327" t="str">
            <v>1529008375794</v>
          </cell>
        </row>
        <row r="2328">
          <cell r="A2328" t="str">
            <v>Gestão Tratamento e Valorização de Resíduos</v>
          </cell>
          <cell r="B2328" t="str">
            <v>GTVR</v>
          </cell>
          <cell r="C2328" t="str">
            <v>1529008438177</v>
          </cell>
        </row>
        <row r="2329">
          <cell r="A2329" t="str">
            <v>Gestão Tratamento e Valorização de Resíduos</v>
          </cell>
          <cell r="B2329" t="str">
            <v>GTVR</v>
          </cell>
          <cell r="C2329" t="str">
            <v>1529008375494</v>
          </cell>
        </row>
        <row r="2330">
          <cell r="A2330" t="str">
            <v>Gestão Urbanística</v>
          </cell>
          <cell r="B2330" t="str">
            <v>GU</v>
          </cell>
          <cell r="C2330" t="str">
            <v>1529008376407</v>
          </cell>
        </row>
        <row r="2331">
          <cell r="A2331" t="str">
            <v>Gestão Urbanística e Economia do Imobiliário</v>
          </cell>
          <cell r="B2331" t="str">
            <v>GUEI</v>
          </cell>
          <cell r="C2331" t="str">
            <v>1690378868621375</v>
          </cell>
        </row>
        <row r="2332">
          <cell r="A2332" t="str">
            <v>Gestão Urbanística e Economia do Imobiliário</v>
          </cell>
          <cell r="B2332" t="str">
            <v>GUEI</v>
          </cell>
          <cell r="C2332" t="str">
            <v>845953938489884</v>
          </cell>
        </row>
        <row r="2333">
          <cell r="A2333" t="str">
            <v>Gestão Urbanística e Economia do Imobiliário</v>
          </cell>
          <cell r="B2333" t="str">
            <v>GUEI</v>
          </cell>
          <cell r="C2333" t="str">
            <v>1971853845332565</v>
          </cell>
        </row>
        <row r="2334">
          <cell r="A2334" t="str">
            <v>Gestão Urbanística e Economia do Imobiliário</v>
          </cell>
          <cell r="B2334" t="str">
            <v>GUEI</v>
          </cell>
          <cell r="C2334" t="str">
            <v>283003985068145</v>
          </cell>
        </row>
        <row r="2335">
          <cell r="A2335" t="str">
            <v>Gestão Urbanística e Economia do Imobiliário</v>
          </cell>
          <cell r="B2335" t="str">
            <v>GUEI</v>
          </cell>
          <cell r="C2335" t="str">
            <v>1529008510154</v>
          </cell>
        </row>
        <row r="2336">
          <cell r="A2336" t="str">
            <v>Gestão Urbanística e Economia do Imobiliário</v>
          </cell>
          <cell r="B2336" t="str">
            <v>GUEI</v>
          </cell>
          <cell r="C2336" t="str">
            <v>1690378868621338</v>
          </cell>
        </row>
        <row r="2337">
          <cell r="A2337" t="str">
            <v>Gestão Urbanística e Economia do Imobiliário</v>
          </cell>
          <cell r="B2337" t="str">
            <v>GUEI</v>
          </cell>
          <cell r="C2337" t="str">
            <v>1690378868621566</v>
          </cell>
        </row>
        <row r="2338">
          <cell r="A2338" t="str">
            <v>Helicópteros</v>
          </cell>
          <cell r="B2338" t="str">
            <v>H</v>
          </cell>
          <cell r="C2338" t="str">
            <v>845953938489734</v>
          </cell>
        </row>
        <row r="2339">
          <cell r="A2339" t="str">
            <v>Helicópteros</v>
          </cell>
          <cell r="B2339" t="str">
            <v>H</v>
          </cell>
          <cell r="C2339" t="str">
            <v>1971853845332689</v>
          </cell>
        </row>
        <row r="2340">
          <cell r="A2340" t="str">
            <v>Helicópteros</v>
          </cell>
          <cell r="B2340" t="str">
            <v>H</v>
          </cell>
          <cell r="C2340" t="str">
            <v>1529008373878</v>
          </cell>
        </row>
        <row r="2341">
          <cell r="A2341" t="str">
            <v>Hidráulica I</v>
          </cell>
          <cell r="B2341" t="str">
            <v>H-I</v>
          </cell>
          <cell r="C2341" t="str">
            <v>1127428915200577</v>
          </cell>
        </row>
        <row r="2342">
          <cell r="A2342" t="str">
            <v>Hidráulica I</v>
          </cell>
          <cell r="B2342" t="str">
            <v>H-I</v>
          </cell>
          <cell r="C2342" t="str">
            <v>845953938489816</v>
          </cell>
        </row>
        <row r="2343">
          <cell r="A2343" t="str">
            <v>Hidráulica I</v>
          </cell>
          <cell r="B2343" t="str">
            <v>H-I</v>
          </cell>
          <cell r="C2343" t="str">
            <v>1971853845332643</v>
          </cell>
        </row>
        <row r="2344">
          <cell r="A2344" t="str">
            <v>Hidráulica I</v>
          </cell>
          <cell r="B2344" t="str">
            <v>H-I</v>
          </cell>
          <cell r="C2344" t="str">
            <v>1529008374539</v>
          </cell>
        </row>
        <row r="2345">
          <cell r="A2345" t="str">
            <v>Hidráulica II</v>
          </cell>
          <cell r="B2345" t="str">
            <v>H-II</v>
          </cell>
          <cell r="C2345" t="str">
            <v>845953938489821</v>
          </cell>
        </row>
        <row r="2346">
          <cell r="A2346" t="str">
            <v>Hidráulica II</v>
          </cell>
          <cell r="B2346" t="str">
            <v>H-II</v>
          </cell>
          <cell r="C2346" t="str">
            <v>1971853845332639</v>
          </cell>
        </row>
        <row r="2347">
          <cell r="A2347" t="str">
            <v>Hidráulica II</v>
          </cell>
          <cell r="B2347" t="str">
            <v>H-II</v>
          </cell>
          <cell r="C2347" t="str">
            <v>1529008374545</v>
          </cell>
        </row>
        <row r="2348">
          <cell r="A2348" t="str">
            <v>Hidráulica Aplicada</v>
          </cell>
          <cell r="B2348" t="str">
            <v>HA</v>
          </cell>
          <cell r="C2348" t="str">
            <v>845953938489591</v>
          </cell>
        </row>
        <row r="2349">
          <cell r="A2349" t="str">
            <v>Hidráulica Aplicada</v>
          </cell>
          <cell r="B2349" t="str">
            <v>HA</v>
          </cell>
          <cell r="C2349" t="str">
            <v>1529008438166</v>
          </cell>
        </row>
        <row r="2350">
          <cell r="A2350" t="str">
            <v>Hidráulica Aplicada</v>
          </cell>
          <cell r="B2350" t="str">
            <v>HA</v>
          </cell>
          <cell r="C2350" t="str">
            <v>1529008375536</v>
          </cell>
        </row>
        <row r="2351">
          <cell r="A2351" t="str">
            <v>História da Arquitectura Contemporânea</v>
          </cell>
          <cell r="B2351" t="str">
            <v>HAC</v>
          </cell>
          <cell r="C2351" t="str">
            <v>1690378868621539</v>
          </cell>
        </row>
        <row r="2352">
          <cell r="A2352" t="str">
            <v>História da Arquitectura Contemporânea</v>
          </cell>
          <cell r="B2352" t="str">
            <v>HAC</v>
          </cell>
          <cell r="C2352" t="str">
            <v>1529008374737</v>
          </cell>
        </row>
        <row r="2353">
          <cell r="A2353" t="str">
            <v>História da Arquitectura Clássica e Medieval</v>
          </cell>
          <cell r="B2353" t="str">
            <v>HACM</v>
          </cell>
          <cell r="C2353" t="str">
            <v>1690378868621534</v>
          </cell>
        </row>
        <row r="2354">
          <cell r="A2354" t="str">
            <v>História da Arquitectura Clássica e Medieval</v>
          </cell>
          <cell r="B2354" t="str">
            <v>HACM</v>
          </cell>
          <cell r="C2354" t="str">
            <v>1529008374735</v>
          </cell>
        </row>
        <row r="2355">
          <cell r="A2355" t="str">
            <v>História da Arquitectura Moderna</v>
          </cell>
          <cell r="B2355" t="str">
            <v>HAM</v>
          </cell>
          <cell r="C2355" t="str">
            <v>1690378868621536</v>
          </cell>
        </row>
        <row r="2356">
          <cell r="A2356" t="str">
            <v>História da Arquitectura Moderna</v>
          </cell>
          <cell r="B2356" t="str">
            <v>HAM</v>
          </cell>
          <cell r="C2356" t="str">
            <v>1529008374736</v>
          </cell>
        </row>
        <row r="2357">
          <cell r="A2357" t="str">
            <v>História da Arquitectura Portuguesa</v>
          </cell>
          <cell r="B2357" t="str">
            <v>HAP</v>
          </cell>
          <cell r="C2357" t="str">
            <v>1690378868621546</v>
          </cell>
        </row>
        <row r="2358">
          <cell r="A2358" t="str">
            <v>História da Arquitectura Portuguesa Contemporânea</v>
          </cell>
          <cell r="B2358" t="str">
            <v>HAPC</v>
          </cell>
          <cell r="C2358" t="str">
            <v>1529008374738</v>
          </cell>
        </row>
        <row r="2359">
          <cell r="A2359" t="str">
            <v>Hidrologia, Ambiente e Recursos Hídricos</v>
          </cell>
          <cell r="B2359" t="str">
            <v>HARH</v>
          </cell>
          <cell r="C2359" t="str">
            <v>1529008438175</v>
          </cell>
        </row>
        <row r="2360">
          <cell r="A2360" t="str">
            <v>Hidrologia, Ambiente e Recursos Hídricos</v>
          </cell>
          <cell r="B2360" t="str">
            <v>HARH</v>
          </cell>
          <cell r="C2360" t="str">
            <v>1529008375491</v>
          </cell>
        </row>
        <row r="2361">
          <cell r="A2361" t="str">
            <v>História da Cidade</v>
          </cell>
          <cell r="B2361" t="str">
            <v>HC</v>
          </cell>
          <cell r="C2361" t="str">
            <v>1690378868621569</v>
          </cell>
        </row>
        <row r="2362">
          <cell r="A2362" t="str">
            <v>História da Cidade</v>
          </cell>
          <cell r="B2362" t="str">
            <v>HC</v>
          </cell>
          <cell r="C2362" t="str">
            <v>1529008467133</v>
          </cell>
        </row>
        <row r="2363">
          <cell r="A2363" t="str">
            <v>História da Cidade</v>
          </cell>
          <cell r="B2363" t="str">
            <v>HC</v>
          </cell>
          <cell r="C2363" t="str">
            <v>1529008375557</v>
          </cell>
        </row>
        <row r="2364">
          <cell r="A2364" t="str">
            <v>História da Cidade</v>
          </cell>
          <cell r="B2364" t="str">
            <v>HC</v>
          </cell>
          <cell r="C2364" t="str">
            <v>1529008374740</v>
          </cell>
        </row>
        <row r="2365">
          <cell r="A2365" t="str">
            <v>Hidráulica de Estruturas</v>
          </cell>
          <cell r="B2365" t="str">
            <v>HE</v>
          </cell>
          <cell r="C2365" t="str">
            <v>1529008507379</v>
          </cell>
        </row>
        <row r="2366">
          <cell r="A2366" t="str">
            <v>Hidráulica Fluvial</v>
          </cell>
          <cell r="B2366" t="str">
            <v>HF</v>
          </cell>
          <cell r="C2366" t="str">
            <v>1529008507381</v>
          </cell>
        </row>
        <row r="2367">
          <cell r="A2367" t="str">
            <v>Harmonização</v>
          </cell>
          <cell r="B2367" t="str">
            <v>HFD</v>
          </cell>
          <cell r="C2367" t="str">
            <v>1529008379387</v>
          </cell>
        </row>
        <row r="2368">
          <cell r="A2368" t="str">
            <v>Harmonização Integrada I</v>
          </cell>
          <cell r="B2368" t="str">
            <v>HI-I</v>
          </cell>
          <cell r="C2368" t="str">
            <v>1529008467932</v>
          </cell>
        </row>
        <row r="2369">
          <cell r="A2369" t="str">
            <v>Harmonização Integrada II</v>
          </cell>
          <cell r="B2369" t="str">
            <v>HI-II</v>
          </cell>
          <cell r="C2369" t="str">
            <v>1529008467933</v>
          </cell>
        </row>
        <row r="2370">
          <cell r="A2370" t="str">
            <v>Hidrodinâmica</v>
          </cell>
          <cell r="B2370" t="str">
            <v>Hid</v>
          </cell>
          <cell r="C2370" t="str">
            <v>1529008376884</v>
          </cell>
        </row>
        <row r="2371">
          <cell r="A2371" t="str">
            <v>Hidrogeologia</v>
          </cell>
          <cell r="B2371" t="str">
            <v>Hidr</v>
          </cell>
          <cell r="C2371" t="str">
            <v>1127428915200568</v>
          </cell>
        </row>
        <row r="2372">
          <cell r="A2372" t="str">
            <v>Hidrogeologia</v>
          </cell>
          <cell r="B2372" t="str">
            <v>Hidr</v>
          </cell>
          <cell r="C2372" t="str">
            <v>1408903891911061</v>
          </cell>
        </row>
        <row r="2373">
          <cell r="A2373" t="str">
            <v>Hidrogeologia</v>
          </cell>
          <cell r="B2373" t="str">
            <v>Hidr</v>
          </cell>
          <cell r="C2373" t="str">
            <v>283003985068151</v>
          </cell>
        </row>
        <row r="2374">
          <cell r="A2374" t="str">
            <v>Hidrogeologia</v>
          </cell>
          <cell r="B2374" t="str">
            <v>Hidr</v>
          </cell>
          <cell r="C2374" t="str">
            <v>283003985068151</v>
          </cell>
        </row>
        <row r="2375">
          <cell r="A2375" t="str">
            <v>Hidrogeologia</v>
          </cell>
          <cell r="B2375" t="str">
            <v>Hidr</v>
          </cell>
          <cell r="C2375" t="str">
            <v>1529008373808</v>
          </cell>
        </row>
        <row r="2376">
          <cell r="A2376" t="str">
            <v>Hidráulica</v>
          </cell>
          <cell r="B2376" t="str">
            <v>Hidra</v>
          </cell>
          <cell r="C2376" t="str">
            <v>1529008376052</v>
          </cell>
        </row>
        <row r="2377">
          <cell r="A2377" t="str">
            <v>Hidráulica</v>
          </cell>
          <cell r="B2377" t="str">
            <v>Hidra</v>
          </cell>
          <cell r="C2377" t="str">
            <v>1529008376205</v>
          </cell>
        </row>
        <row r="2378">
          <cell r="A2378" t="str">
            <v>Hidroenergia</v>
          </cell>
          <cell r="B2378" t="str">
            <v>Hidroe</v>
          </cell>
          <cell r="C2378" t="str">
            <v>283003985068478</v>
          </cell>
        </row>
        <row r="2379">
          <cell r="A2379" t="str">
            <v>Hidroenergia</v>
          </cell>
          <cell r="B2379" t="str">
            <v>Hidroe</v>
          </cell>
          <cell r="C2379" t="str">
            <v>1127428915200867</v>
          </cell>
        </row>
        <row r="2380">
          <cell r="A2380" t="str">
            <v>Hidrodinâmica Marítima</v>
          </cell>
          <cell r="B2380" t="str">
            <v>HM</v>
          </cell>
          <cell r="C2380" t="str">
            <v>1529008507377</v>
          </cell>
        </row>
        <row r="2381">
          <cell r="A2381" t="str">
            <v>Hidrologia e Modelação Hidrológica</v>
          </cell>
          <cell r="B2381" t="str">
            <v>HMH</v>
          </cell>
          <cell r="C2381" t="str">
            <v>1529008507374</v>
          </cell>
        </row>
        <row r="2382">
          <cell r="A2382" t="str">
            <v>Estática e Estabilidade de Corpos Flutuantes</v>
          </cell>
          <cell r="B2382" t="str">
            <v>HN</v>
          </cell>
          <cell r="C2382" t="str">
            <v>1127428915200603</v>
          </cell>
        </row>
        <row r="2383">
          <cell r="A2383" t="str">
            <v>Estática e Estabilidade de Corpos Flutuantes</v>
          </cell>
          <cell r="B2383" t="str">
            <v>HN</v>
          </cell>
          <cell r="C2383" t="str">
            <v>1529008377263</v>
          </cell>
        </row>
        <row r="2384">
          <cell r="A2384" t="str">
            <v>Hidráulica e Obras Marítimas</v>
          </cell>
          <cell r="B2384" t="str">
            <v>HOM</v>
          </cell>
          <cell r="C2384" t="str">
            <v>845953938489871</v>
          </cell>
        </row>
        <row r="2385">
          <cell r="A2385" t="str">
            <v>Hidráulica e Obras Marítimas</v>
          </cell>
          <cell r="B2385" t="str">
            <v>HOM</v>
          </cell>
          <cell r="C2385" t="str">
            <v>1971853845332590</v>
          </cell>
        </row>
        <row r="2386">
          <cell r="A2386" t="str">
            <v>Hidráulica e Obras Marítimas</v>
          </cell>
          <cell r="B2386" t="str">
            <v>HOM</v>
          </cell>
          <cell r="C2386" t="str">
            <v>1529008374616</v>
          </cell>
        </row>
        <row r="2387">
          <cell r="A2387" t="str">
            <v>Hidráulica de Pontes</v>
          </cell>
          <cell r="B2387" t="str">
            <v>HP</v>
          </cell>
          <cell r="C2387" t="str">
            <v>1529008486155</v>
          </cell>
        </row>
        <row r="2388">
          <cell r="A2388" t="str">
            <v>Hidráulica de Pontes</v>
          </cell>
          <cell r="B2388" t="str">
            <v>HP</v>
          </cell>
          <cell r="C2388" t="str">
            <v>1529008486155</v>
          </cell>
        </row>
        <row r="2389">
          <cell r="A2389" t="str">
            <v>História do Povoamento e Ocupação do Território</v>
          </cell>
          <cell r="B2389" t="str">
            <v>HPOT</v>
          </cell>
          <cell r="C2389" t="str">
            <v>1529008377052</v>
          </cell>
        </row>
        <row r="2390">
          <cell r="A2390" t="str">
            <v>História, Regulação e Desafios da Proteção e Segurança Radiológica</v>
          </cell>
          <cell r="B2390" t="str">
            <v>HRDPSR</v>
          </cell>
          <cell r="C2390" t="str">
            <v>283003985068415</v>
          </cell>
        </row>
        <row r="2391">
          <cell r="A2391" t="str">
            <v>Hidráulica e Reabilitação Fluvial</v>
          </cell>
          <cell r="B2391" t="str">
            <v>HRF</v>
          </cell>
          <cell r="C2391" t="str">
            <v>845953938489875</v>
          </cell>
        </row>
        <row r="2392">
          <cell r="A2392" t="str">
            <v>Hidráulica e Reabilitação Fluvial</v>
          </cell>
          <cell r="B2392" t="str">
            <v>HRF</v>
          </cell>
          <cell r="C2392" t="str">
            <v>1971853845332588</v>
          </cell>
        </row>
        <row r="2393">
          <cell r="A2393" t="str">
            <v>Hidráulica e Reabilitação Fluvial</v>
          </cell>
          <cell r="B2393" t="str">
            <v>HRF</v>
          </cell>
          <cell r="C2393" t="str">
            <v>1529008375336</v>
          </cell>
        </row>
        <row r="2394">
          <cell r="A2394" t="str">
            <v>Hidrologia e Recursos Hídricos</v>
          </cell>
          <cell r="B2394" t="str">
            <v>HRH</v>
          </cell>
          <cell r="C2394" t="str">
            <v>1971853845332880</v>
          </cell>
        </row>
        <row r="2395">
          <cell r="A2395" t="str">
            <v>Hidrologia e Recursos Hídricos</v>
          </cell>
          <cell r="B2395" t="str">
            <v>HRH</v>
          </cell>
          <cell r="C2395" t="str">
            <v>845953938489827</v>
          </cell>
        </row>
        <row r="2396">
          <cell r="A2396" t="str">
            <v>Hidrologia e Recursos Hídricos</v>
          </cell>
          <cell r="B2396" t="str">
            <v>HRH</v>
          </cell>
          <cell r="C2396" t="str">
            <v>845953938489897</v>
          </cell>
        </row>
        <row r="2397">
          <cell r="A2397" t="str">
            <v>Hidrologia e Recursos Hídricos</v>
          </cell>
          <cell r="B2397" t="str">
            <v>HRH</v>
          </cell>
          <cell r="C2397" t="str">
            <v>1971853845332638</v>
          </cell>
        </row>
        <row r="2398">
          <cell r="A2398" t="str">
            <v>Hidrologia e Recursos Hídricos</v>
          </cell>
          <cell r="B2398" t="str">
            <v>HRH</v>
          </cell>
          <cell r="C2398" t="str">
            <v>1529008375559</v>
          </cell>
        </row>
        <row r="2399">
          <cell r="A2399" t="str">
            <v>Hidrologia e Recursos Hídricos</v>
          </cell>
          <cell r="B2399" t="str">
            <v>HRH</v>
          </cell>
          <cell r="C2399" t="str">
            <v>1529008374548</v>
          </cell>
        </row>
        <row r="2400">
          <cell r="A2400" t="str">
            <v>Sensores e Sistemas</v>
          </cell>
          <cell r="B2400" t="str">
            <v>I</v>
          </cell>
          <cell r="C2400" t="str">
            <v>845953938489733</v>
          </cell>
        </row>
        <row r="2401">
          <cell r="A2401" t="str">
            <v>Sensores e Sistemas</v>
          </cell>
          <cell r="B2401" t="str">
            <v>I</v>
          </cell>
          <cell r="C2401" t="str">
            <v>1971853845332673</v>
          </cell>
        </row>
        <row r="2402">
          <cell r="A2402" t="str">
            <v>Sensores e Sistemas</v>
          </cell>
          <cell r="B2402" t="str">
            <v>I</v>
          </cell>
          <cell r="C2402" t="str">
            <v>1529008373874</v>
          </cell>
        </row>
        <row r="2403">
          <cell r="A2403" t="str">
            <v>Instrumentação e Aquisição de Biossinais</v>
          </cell>
          <cell r="B2403" t="str">
            <v>IAB</v>
          </cell>
          <cell r="C2403" t="str">
            <v>845953938490072</v>
          </cell>
        </row>
        <row r="2404">
          <cell r="A2404" t="str">
            <v>Instrumentação e Aquisição de Biossinais</v>
          </cell>
          <cell r="B2404" t="str">
            <v>IAB</v>
          </cell>
          <cell r="C2404" t="str">
            <v>1690378868621416</v>
          </cell>
        </row>
        <row r="2405">
          <cell r="A2405" t="str">
            <v>Introdução à Arquitetura de Computadores</v>
          </cell>
          <cell r="B2405" t="str">
            <v>IAC</v>
          </cell>
          <cell r="C2405" t="str">
            <v>1529008522547</v>
          </cell>
        </row>
        <row r="2406">
          <cell r="A2406" t="str">
            <v>Introdução à Arquitetura de Computadores</v>
          </cell>
          <cell r="B2406" t="str">
            <v>IAC</v>
          </cell>
          <cell r="C2406" t="str">
            <v>1529008522543</v>
          </cell>
        </row>
        <row r="2407">
          <cell r="A2407" t="str">
            <v>Introdução à Arquitetura de Computadores</v>
          </cell>
          <cell r="B2407" t="str">
            <v>IAC</v>
          </cell>
          <cell r="C2407" t="str">
            <v>1408903891910861</v>
          </cell>
        </row>
        <row r="2408">
          <cell r="A2408" t="str">
            <v>Introdução à Arquitetura de Computadores</v>
          </cell>
          <cell r="B2408" t="str">
            <v>IAC</v>
          </cell>
          <cell r="C2408" t="str">
            <v>845953938489543</v>
          </cell>
        </row>
        <row r="2409">
          <cell r="A2409" t="str">
            <v>Introdução à Análise Complexa</v>
          </cell>
          <cell r="B2409" t="str">
            <v>IACom</v>
          </cell>
          <cell r="C2409" t="str">
            <v>1127428915200628</v>
          </cell>
        </row>
        <row r="2410">
          <cell r="A2410" t="str">
            <v>Instrumentação e Aquisição de Dados</v>
          </cell>
          <cell r="B2410" t="str">
            <v>IAD</v>
          </cell>
          <cell r="C2410" t="str">
            <v>1127428915200384</v>
          </cell>
        </row>
        <row r="2411">
          <cell r="A2411" t="str">
            <v>Instrumentação e Aquisição de Dados</v>
          </cell>
          <cell r="B2411" t="str">
            <v>IAD</v>
          </cell>
          <cell r="C2411" t="str">
            <v>1127428915200846</v>
          </cell>
        </row>
        <row r="2412">
          <cell r="A2412" t="str">
            <v>Introdução à Análise de Dados e Modelação Estatística</v>
          </cell>
          <cell r="B2412" t="str">
            <v>IADME</v>
          </cell>
          <cell r="C2412" t="str">
            <v>1690378868621516</v>
          </cell>
        </row>
        <row r="2413">
          <cell r="A2413" t="str">
            <v>Impactes Ambientais dos Espaços Construídos</v>
          </cell>
          <cell r="B2413" t="str">
            <v>IAEC</v>
          </cell>
          <cell r="C2413" t="str">
            <v>283003985068502</v>
          </cell>
        </row>
        <row r="2414">
          <cell r="A2414" t="str">
            <v>Impactes Ambientais dos Espaços Construídos</v>
          </cell>
          <cell r="B2414" t="str">
            <v>IAEC</v>
          </cell>
          <cell r="C2414" t="str">
            <v>845953938489843</v>
          </cell>
        </row>
        <row r="2415">
          <cell r="A2415" t="str">
            <v>Impactes Ambientais dos Espaços Construídos</v>
          </cell>
          <cell r="B2415" t="str">
            <v>IAEC</v>
          </cell>
          <cell r="C2415" t="str">
            <v>1690378868621570</v>
          </cell>
        </row>
        <row r="2416">
          <cell r="A2416" t="str">
            <v>Introdução aos Algoritmos e Estruturas de Dados</v>
          </cell>
          <cell r="B2416" t="str">
            <v>IAED</v>
          </cell>
          <cell r="C2416" t="str">
            <v>1127428915200560</v>
          </cell>
        </row>
        <row r="2417">
          <cell r="A2417" t="str">
            <v>Introdução aos Algoritmos e Estruturas de Dados</v>
          </cell>
          <cell r="B2417" t="str">
            <v>IAED</v>
          </cell>
          <cell r="C2417" t="str">
            <v>1408903891910860</v>
          </cell>
        </row>
        <row r="2418">
          <cell r="A2418" t="str">
            <v>Introdução aos Algoritmos e Estruturas de Dados</v>
          </cell>
          <cell r="B2418" t="str">
            <v>IAED</v>
          </cell>
          <cell r="C2418" t="str">
            <v>845953938489544</v>
          </cell>
        </row>
        <row r="2419">
          <cell r="A2419" t="str">
            <v>Introdução aos Algoritmos e Estruturas de Dados</v>
          </cell>
          <cell r="B2419" t="str">
            <v>IAED</v>
          </cell>
          <cell r="C2419" t="str">
            <v>845953938490008</v>
          </cell>
        </row>
        <row r="2420">
          <cell r="A2420" t="str">
            <v>Introdução aos Algoritmos e Estruturas de Dados</v>
          </cell>
          <cell r="B2420" t="str">
            <v>IAED</v>
          </cell>
          <cell r="C2420" t="str">
            <v>1529008374443</v>
          </cell>
        </row>
        <row r="2421">
          <cell r="A2421" t="str">
            <v>Introdução aos Algoritmos e Estruturas de Dados</v>
          </cell>
          <cell r="B2421" t="str">
            <v>IAED</v>
          </cell>
          <cell r="C2421" t="str">
            <v>1529008373578</v>
          </cell>
        </row>
        <row r="2422">
          <cell r="A2422" t="str">
            <v>Introdução aos Algoritmos e Estruturas de Dados</v>
          </cell>
          <cell r="B2422" t="str">
            <v>IAED</v>
          </cell>
          <cell r="C2422" t="str">
            <v>1529008373636</v>
          </cell>
        </row>
        <row r="2423">
          <cell r="A2423" t="str">
            <v>Introdução à Aeronáutica e Espaço</v>
          </cell>
          <cell r="B2423" t="str">
            <v>IAEsp</v>
          </cell>
          <cell r="C2423" t="str">
            <v>1690378868621424</v>
          </cell>
        </row>
        <row r="2424">
          <cell r="A2424" t="str">
            <v>Introdução à Análise Instrumental</v>
          </cell>
          <cell r="B2424" t="str">
            <v>IAI</v>
          </cell>
          <cell r="C2424" t="str">
            <v>283003985068520</v>
          </cell>
        </row>
        <row r="2425">
          <cell r="A2425" t="str">
            <v>Inteligência Artificial para Jogos</v>
          </cell>
          <cell r="B2425" t="str">
            <v>IAJ</v>
          </cell>
          <cell r="C2425" t="str">
            <v>1127428915200241</v>
          </cell>
        </row>
        <row r="2426">
          <cell r="A2426" t="str">
            <v>Inteligência Artificial para Jogos</v>
          </cell>
          <cell r="B2426" t="str">
            <v>IAJ</v>
          </cell>
          <cell r="C2426" t="str">
            <v>1971853845332807</v>
          </cell>
        </row>
        <row r="2427">
          <cell r="A2427" t="str">
            <v>Inteligência Artificial para Jogos</v>
          </cell>
          <cell r="B2427" t="str">
            <v>IAJ</v>
          </cell>
          <cell r="C2427" t="str">
            <v>845953938489420</v>
          </cell>
        </row>
        <row r="2428">
          <cell r="A2428" t="str">
            <v>Inteligência Artificial para Jogos</v>
          </cell>
          <cell r="B2428" t="str">
            <v>IAJ</v>
          </cell>
          <cell r="C2428" t="str">
            <v>283003985068079</v>
          </cell>
        </row>
        <row r="2429">
          <cell r="A2429" t="str">
            <v>Introdução à Álgebra</v>
          </cell>
          <cell r="B2429" t="str">
            <v>IAlg</v>
          </cell>
          <cell r="C2429" t="str">
            <v>1529008375140</v>
          </cell>
        </row>
        <row r="2430">
          <cell r="A2430" t="str">
            <v>Impactes Ambientais</v>
          </cell>
          <cell r="B2430" t="str">
            <v>IAmbie</v>
          </cell>
          <cell r="C2430" t="str">
            <v>1690378868621639</v>
          </cell>
        </row>
        <row r="2431">
          <cell r="A2431" t="str">
            <v>Impactes Ambientais</v>
          </cell>
          <cell r="B2431" t="str">
            <v>IAmbie</v>
          </cell>
          <cell r="C2431" t="str">
            <v>1529008438179</v>
          </cell>
        </row>
        <row r="2432">
          <cell r="A2432" t="str">
            <v>Impactes Ambientais</v>
          </cell>
          <cell r="B2432" t="str">
            <v>IAmbie</v>
          </cell>
          <cell r="C2432" t="str">
            <v>1529008375500</v>
          </cell>
        </row>
        <row r="2433">
          <cell r="A2433" t="str">
            <v>Impactes Ambientais</v>
          </cell>
          <cell r="B2433" t="str">
            <v>IAmbie</v>
          </cell>
          <cell r="C2433" t="str">
            <v>1529008376857</v>
          </cell>
        </row>
        <row r="2434">
          <cell r="A2434" t="str">
            <v>Impactes Ambientais</v>
          </cell>
          <cell r="B2434" t="str">
            <v>IAmbie</v>
          </cell>
          <cell r="C2434" t="str">
            <v>1529008375337</v>
          </cell>
        </row>
        <row r="2435">
          <cell r="A2435" t="str">
            <v>Introdução à Arquitectura</v>
          </cell>
          <cell r="B2435" t="str">
            <v>IArq</v>
          </cell>
          <cell r="C2435" t="str">
            <v>845953938489814</v>
          </cell>
        </row>
        <row r="2436">
          <cell r="A2436" t="str">
            <v>Introdução à Arqueometria</v>
          </cell>
          <cell r="B2436" t="str">
            <v>IArqu</v>
          </cell>
          <cell r="C2436" t="str">
            <v>1690378868621701</v>
          </cell>
        </row>
        <row r="2437">
          <cell r="A2437" t="str">
            <v>Inteligência Artificial</v>
          </cell>
          <cell r="B2437" t="str">
            <v>IArt</v>
          </cell>
          <cell r="C2437" t="str">
            <v>1529008430937</v>
          </cell>
        </row>
        <row r="2438">
          <cell r="A2438" t="str">
            <v>Inteligência Artificial</v>
          </cell>
          <cell r="B2438" t="str">
            <v>IArt</v>
          </cell>
          <cell r="C2438" t="str">
            <v>1529008373585</v>
          </cell>
        </row>
        <row r="2439">
          <cell r="A2439" t="str">
            <v>Inteligência Artificial</v>
          </cell>
          <cell r="B2439" t="str">
            <v>IArt</v>
          </cell>
          <cell r="C2439" t="str">
            <v>1529008430925</v>
          </cell>
        </row>
        <row r="2440">
          <cell r="A2440" t="str">
            <v>Inteligência Artificial</v>
          </cell>
          <cell r="B2440" t="str">
            <v>IArt</v>
          </cell>
          <cell r="C2440" t="str">
            <v>1529008373644</v>
          </cell>
        </row>
        <row r="2441">
          <cell r="A2441" t="str">
            <v>Inteligência Artificial</v>
          </cell>
          <cell r="B2441" t="str">
            <v>IArt</v>
          </cell>
          <cell r="C2441" t="str">
            <v>1971853845332788</v>
          </cell>
        </row>
        <row r="2442">
          <cell r="A2442" t="str">
            <v>Inteligência Artificial</v>
          </cell>
          <cell r="B2442" t="str">
            <v>IArt</v>
          </cell>
          <cell r="C2442" t="str">
            <v>845953938489548</v>
          </cell>
        </row>
        <row r="2443">
          <cell r="A2443" t="str">
            <v>Inteligência Artificial</v>
          </cell>
          <cell r="B2443" t="str">
            <v>IArt</v>
          </cell>
          <cell r="C2443" t="str">
            <v>1127428915200848</v>
          </cell>
        </row>
        <row r="2444">
          <cell r="A2444" t="str">
            <v>Inteligência Artificial</v>
          </cell>
          <cell r="B2444" t="str">
            <v>IArt</v>
          </cell>
          <cell r="C2444" t="str">
            <v>1127428915200775</v>
          </cell>
        </row>
        <row r="2445">
          <cell r="A2445" t="str">
            <v>Instrumentação e Aquisição de Sinais em Bioengenharia</v>
          </cell>
          <cell r="B2445" t="str">
            <v>IAS</v>
          </cell>
          <cell r="C2445" t="str">
            <v>1529008374839</v>
          </cell>
        </row>
        <row r="2446">
          <cell r="A2446" t="str">
            <v>Inteligência Artificial e Sistemas de Decisão</v>
          </cell>
          <cell r="B2446" t="str">
            <v>IASD</v>
          </cell>
          <cell r="C2446" t="str">
            <v>1127428915200151</v>
          </cell>
        </row>
        <row r="2447">
          <cell r="A2447" t="str">
            <v>Inteligência Artificial e Sistemas de Decisão</v>
          </cell>
          <cell r="B2447" t="str">
            <v>IASD</v>
          </cell>
          <cell r="C2447" t="str">
            <v>845953938489796</v>
          </cell>
        </row>
        <row r="2448">
          <cell r="A2448" t="str">
            <v>Inteligência Artificial e Sistemas de Decisão</v>
          </cell>
          <cell r="B2448" t="str">
            <v>IASD</v>
          </cell>
          <cell r="C2448" t="str">
            <v>845953938489718</v>
          </cell>
        </row>
        <row r="2449">
          <cell r="A2449" t="str">
            <v>Inteligência Artificial e Sistemas de Decisão</v>
          </cell>
          <cell r="B2449" t="str">
            <v>IASD</v>
          </cell>
          <cell r="C2449" t="str">
            <v>1127428915200049</v>
          </cell>
        </row>
        <row r="2450">
          <cell r="A2450" t="str">
            <v>Inteligência Artificial e Sistemas de Decisão</v>
          </cell>
          <cell r="B2450" t="str">
            <v>IASD</v>
          </cell>
          <cell r="C2450" t="str">
            <v>1127428915200870</v>
          </cell>
        </row>
        <row r="2451">
          <cell r="A2451" t="str">
            <v>Inteligência Artificial e Sistemas de Decisão</v>
          </cell>
          <cell r="B2451" t="str">
            <v>IASD</v>
          </cell>
          <cell r="C2451" t="str">
            <v>1529008375877</v>
          </cell>
        </row>
        <row r="2452">
          <cell r="A2452" t="str">
            <v>Inteligência Artificial e Sistemas de Decisão</v>
          </cell>
          <cell r="B2452" t="str">
            <v>IASD</v>
          </cell>
          <cell r="C2452" t="str">
            <v>1529008373908</v>
          </cell>
        </row>
        <row r="2453">
          <cell r="A2453" t="str">
            <v>Instrumentação e Aquisição de Sinais em Geoengenharia</v>
          </cell>
          <cell r="B2453" t="str">
            <v>IASG</v>
          </cell>
          <cell r="C2453" t="str">
            <v>1127428915200576</v>
          </cell>
        </row>
        <row r="2454">
          <cell r="A2454" t="str">
            <v>Instrumentação e Aquisição de Sinais</v>
          </cell>
          <cell r="B2454" t="str">
            <v>IASin</v>
          </cell>
          <cell r="C2454" t="str">
            <v>845953938489924</v>
          </cell>
        </row>
        <row r="2455">
          <cell r="A2455" t="str">
            <v>Instrumentação e Aquisição de Sinais</v>
          </cell>
          <cell r="B2455" t="str">
            <v>IASin</v>
          </cell>
          <cell r="C2455" t="str">
            <v>1529008511746</v>
          </cell>
        </row>
        <row r="2456">
          <cell r="A2456" t="str">
            <v>Introdução à Biologia Computacional</v>
          </cell>
          <cell r="B2456" t="str">
            <v>IBC</v>
          </cell>
          <cell r="C2456" t="str">
            <v>1690378868621484</v>
          </cell>
        </row>
        <row r="2457">
          <cell r="A2457" t="str">
            <v>Introdução à Biologia Computacional</v>
          </cell>
          <cell r="B2457" t="str">
            <v>IBC</v>
          </cell>
          <cell r="C2457" t="str">
            <v>283003985068610</v>
          </cell>
        </row>
        <row r="2458">
          <cell r="A2458" t="str">
            <v>Introdução às Bases de Dados (Ead)</v>
          </cell>
          <cell r="B2458" t="str">
            <v>IBD-Ead</v>
          </cell>
          <cell r="C2458" t="str">
            <v>283003985068453</v>
          </cell>
        </row>
        <row r="2459">
          <cell r="A2459" t="str">
            <v>Introdução às Bases de Dados (Ead)</v>
          </cell>
          <cell r="B2459" t="str">
            <v>IBD-Ead</v>
          </cell>
          <cell r="C2459" t="str">
            <v>1529008521947</v>
          </cell>
        </row>
        <row r="2460">
          <cell r="A2460" t="str">
            <v>Introdução à Bioengenharia</v>
          </cell>
          <cell r="B2460" t="str">
            <v>IBioen</v>
          </cell>
          <cell r="C2460" t="str">
            <v>1127428915200446</v>
          </cell>
        </row>
        <row r="2461">
          <cell r="A2461" t="str">
            <v>Introdução à Bioengenharia</v>
          </cell>
          <cell r="B2461" t="str">
            <v>IBioen</v>
          </cell>
          <cell r="C2461" t="str">
            <v>283003985068368</v>
          </cell>
        </row>
        <row r="2462">
          <cell r="A2462" t="str">
            <v>Introdução à Bioengenharia</v>
          </cell>
          <cell r="B2462" t="str">
            <v>IBioen</v>
          </cell>
          <cell r="C2462" t="str">
            <v>283003985068609</v>
          </cell>
        </row>
        <row r="2463">
          <cell r="A2463" t="str">
            <v>Introdução à Bioengenharia</v>
          </cell>
          <cell r="B2463" t="str">
            <v>IBioen</v>
          </cell>
          <cell r="C2463" t="str">
            <v>845953938490051</v>
          </cell>
        </row>
        <row r="2464">
          <cell r="A2464" t="str">
            <v>Imagiologia Biomédica</v>
          </cell>
          <cell r="B2464" t="str">
            <v>IBiom</v>
          </cell>
          <cell r="C2464" t="str">
            <v>1529008511155</v>
          </cell>
        </row>
        <row r="2465">
          <cell r="A2465" t="str">
            <v>Informática Biomédica</v>
          </cell>
          <cell r="B2465" t="str">
            <v>IBiome</v>
          </cell>
          <cell r="C2465" t="str">
            <v>1529008522396</v>
          </cell>
        </row>
        <row r="2466">
          <cell r="A2466" t="str">
            <v>Informática Biomédica</v>
          </cell>
          <cell r="B2466" t="str">
            <v>IBiome</v>
          </cell>
          <cell r="C2466" t="str">
            <v>1529008523359</v>
          </cell>
        </row>
        <row r="2467">
          <cell r="A2467" t="str">
            <v>Introdução ao Controlo</v>
          </cell>
          <cell r="B2467" t="str">
            <v>IC</v>
          </cell>
          <cell r="C2467" t="str">
            <v>845953938489689</v>
          </cell>
        </row>
        <row r="2468">
          <cell r="A2468" t="str">
            <v>Introdução ao Controlo</v>
          </cell>
          <cell r="B2468" t="str">
            <v>IC</v>
          </cell>
          <cell r="C2468" t="str">
            <v>1971853845332670</v>
          </cell>
        </row>
        <row r="2469">
          <cell r="A2469" t="str">
            <v>Introdução ao Controlo</v>
          </cell>
          <cell r="B2469" t="str">
            <v>IC</v>
          </cell>
          <cell r="C2469" t="str">
            <v>1529008373705</v>
          </cell>
        </row>
        <row r="2470">
          <cell r="A2470" t="str">
            <v>Introdução às Ciências Biológicas</v>
          </cell>
          <cell r="B2470" t="str">
            <v>ICB</v>
          </cell>
          <cell r="C2470" t="str">
            <v>1127428915200443</v>
          </cell>
        </row>
        <row r="2471">
          <cell r="A2471" t="str">
            <v>Introdução às Ciências Biológicas</v>
          </cell>
          <cell r="B2471" t="str">
            <v>ICB</v>
          </cell>
          <cell r="C2471" t="str">
            <v>845953938490048</v>
          </cell>
        </row>
        <row r="2472">
          <cell r="A2472" t="str">
            <v>Introdução às Ciências Biológicas</v>
          </cell>
          <cell r="B2472" t="str">
            <v>ICB</v>
          </cell>
          <cell r="C2472" t="str">
            <v>1127428915200883</v>
          </cell>
        </row>
        <row r="2473">
          <cell r="A2473" t="str">
            <v>Introdução às Ciências Biológicas</v>
          </cell>
          <cell r="B2473" t="str">
            <v>ICB</v>
          </cell>
          <cell r="C2473" t="str">
            <v>845953938489580</v>
          </cell>
        </row>
        <row r="2474">
          <cell r="A2474" t="str">
            <v>Introdução às Ciências Biológicas</v>
          </cell>
          <cell r="B2474" t="str">
            <v>ICB</v>
          </cell>
          <cell r="C2474" t="str">
            <v>1127428915200357</v>
          </cell>
        </row>
        <row r="2475">
          <cell r="A2475" t="str">
            <v>Introdução às Ciências Biológicas-3</v>
          </cell>
          <cell r="B2475" t="str">
            <v>ICB-</v>
          </cell>
          <cell r="C2475" t="str">
            <v>845953938490373</v>
          </cell>
        </row>
        <row r="2476">
          <cell r="A2476" t="str">
            <v>Introdução à Computabilidade e Complexidade</v>
          </cell>
          <cell r="B2476" t="str">
            <v>ICC</v>
          </cell>
          <cell r="C2476" t="str">
            <v>1127428915200634</v>
          </cell>
        </row>
        <row r="2477">
          <cell r="A2477" t="str">
            <v>Introdução à Computabilidade e Complexidade</v>
          </cell>
          <cell r="B2477" t="str">
            <v>ICC</v>
          </cell>
          <cell r="C2477" t="str">
            <v>1529008374343</v>
          </cell>
        </row>
        <row r="2478">
          <cell r="A2478" t="str">
            <v>Introdução à Computabilidade, Complexidade e Criptografia</v>
          </cell>
          <cell r="B2478" t="str">
            <v>ICCC</v>
          </cell>
          <cell r="C2478" t="str">
            <v>1529008530545</v>
          </cell>
        </row>
        <row r="2479">
          <cell r="A2479" t="str">
            <v>Introdução à Computabilidade, Complexidade e Criptografia</v>
          </cell>
          <cell r="B2479" t="str">
            <v>ICCC</v>
          </cell>
          <cell r="C2479" t="str">
            <v>283003985068430</v>
          </cell>
        </row>
        <row r="2480">
          <cell r="A2480" t="str">
            <v>Ciências de Engenharia Química (Ceq)</v>
          </cell>
          <cell r="B2480" t="str">
            <v>ICE</v>
          </cell>
          <cell r="C2480" t="str">
            <v>1690378868621466</v>
          </cell>
        </row>
        <row r="2481">
          <cell r="A2481" t="str">
            <v>Ciências de Engenharia Química (Ceq)</v>
          </cell>
          <cell r="B2481" t="str">
            <v>ICE</v>
          </cell>
          <cell r="C2481" t="str">
            <v>1529008443130</v>
          </cell>
        </row>
        <row r="2482">
          <cell r="A2482" t="str">
            <v>Informação e Computação para a Inteligência Artificial</v>
          </cell>
          <cell r="B2482" t="str">
            <v>ICIA</v>
          </cell>
          <cell r="C2482" t="str">
            <v>1529008432127</v>
          </cell>
        </row>
        <row r="2483">
          <cell r="A2483" t="str">
            <v>Introdução ao Controlo de Processos</v>
          </cell>
          <cell r="B2483" t="str">
            <v>ICProces</v>
          </cell>
          <cell r="C2483" t="str">
            <v>845953938490371</v>
          </cell>
        </row>
        <row r="2484">
          <cell r="A2484" t="str">
            <v>Introdução aos Circuitos e Sistemas Electrónicos</v>
          </cell>
          <cell r="B2484" t="str">
            <v>ICSE</v>
          </cell>
          <cell r="C2484" t="str">
            <v>845953938489914</v>
          </cell>
        </row>
        <row r="2485">
          <cell r="A2485" t="str">
            <v>Introdução aos Circuitos e Sistemas Electrónicos</v>
          </cell>
          <cell r="B2485" t="str">
            <v>ICSE</v>
          </cell>
          <cell r="C2485" t="str">
            <v>845953938490012</v>
          </cell>
        </row>
        <row r="2486">
          <cell r="A2486" t="str">
            <v>Introdução aos Circuitos e Sistemas Electrónicos</v>
          </cell>
          <cell r="B2486" t="str">
            <v>ICSE</v>
          </cell>
          <cell r="C2486" t="str">
            <v>1529008511745</v>
          </cell>
        </row>
        <row r="2487">
          <cell r="A2487" t="str">
            <v>Introdução aos Circuitos e Sistemas Electrónicos</v>
          </cell>
          <cell r="B2487" t="str">
            <v>ICSE</v>
          </cell>
          <cell r="C2487" t="str">
            <v>1529008510750</v>
          </cell>
        </row>
        <row r="2488">
          <cell r="A2488" t="str">
            <v>Instrumentação e Dispositivos Médicos</v>
          </cell>
          <cell r="B2488" t="str">
            <v>IDM</v>
          </cell>
          <cell r="C2488" t="str">
            <v>1529008511144</v>
          </cell>
        </row>
        <row r="2489">
          <cell r="A2489" t="str">
            <v>Introdução ao Desenvolvimento de Produto</v>
          </cell>
          <cell r="B2489" t="str">
            <v>IDP</v>
          </cell>
          <cell r="C2489" t="str">
            <v>1690378868621481</v>
          </cell>
        </row>
        <row r="2490">
          <cell r="A2490" t="str">
            <v>Introdução à Engenharia do Ambiente</v>
          </cell>
          <cell r="B2490" t="str">
            <v>IEA</v>
          </cell>
          <cell r="C2490" t="str">
            <v>845953938489894</v>
          </cell>
        </row>
        <row r="2491">
          <cell r="A2491" t="str">
            <v>Introdução à Engenharia Biomédica</v>
          </cell>
          <cell r="B2491" t="str">
            <v>IEB</v>
          </cell>
          <cell r="C2491" t="str">
            <v>1529008374845</v>
          </cell>
        </row>
        <row r="2492">
          <cell r="A2492" t="str">
            <v>Introdução à Engenharia Biomédica</v>
          </cell>
          <cell r="B2492" t="str">
            <v>IEB</v>
          </cell>
          <cell r="C2492" t="str">
            <v>845953938490052</v>
          </cell>
        </row>
        <row r="2493">
          <cell r="A2493" t="str">
            <v>Introdução à Engenharia Biológica</v>
          </cell>
          <cell r="B2493" t="str">
            <v>IEBio</v>
          </cell>
          <cell r="C2493" t="str">
            <v>1529008508743</v>
          </cell>
        </row>
        <row r="2494">
          <cell r="A2494" t="str">
            <v>Introdução à Economia</v>
          </cell>
          <cell r="B2494" t="str">
            <v>IEco</v>
          </cell>
          <cell r="C2494" t="str">
            <v>1127428915200581</v>
          </cell>
        </row>
        <row r="2495">
          <cell r="A2495" t="str">
            <v>Introdução à Economia</v>
          </cell>
          <cell r="B2495" t="str">
            <v>IEco</v>
          </cell>
          <cell r="C2495" t="str">
            <v>845953938490129</v>
          </cell>
        </row>
        <row r="2496">
          <cell r="A2496" t="str">
            <v>Introdução à Economia</v>
          </cell>
          <cell r="B2496" t="str">
            <v>IEco</v>
          </cell>
          <cell r="C2496" t="str">
            <v>845953938489770</v>
          </cell>
        </row>
        <row r="2497">
          <cell r="A2497" t="str">
            <v>Introdução à Economia</v>
          </cell>
          <cell r="B2497" t="str">
            <v>IEco</v>
          </cell>
          <cell r="C2497" t="str">
            <v>1127428915200642</v>
          </cell>
        </row>
        <row r="2498">
          <cell r="A2498" t="str">
            <v>Introdução à Economia</v>
          </cell>
          <cell r="B2498" t="str">
            <v>IEco</v>
          </cell>
          <cell r="C2498" t="str">
            <v>845953938489926</v>
          </cell>
        </row>
        <row r="2499">
          <cell r="A2499" t="str">
            <v>Introdução à Economia</v>
          </cell>
          <cell r="B2499" t="str">
            <v>IEco</v>
          </cell>
          <cell r="C2499" t="str">
            <v>1127428915200388</v>
          </cell>
        </row>
        <row r="2500">
          <cell r="A2500" t="str">
            <v>Introdução à Economia</v>
          </cell>
          <cell r="B2500" t="str">
            <v>IEco</v>
          </cell>
          <cell r="C2500" t="str">
            <v>845953938490025</v>
          </cell>
        </row>
        <row r="2501">
          <cell r="A2501" t="str">
            <v>Introdução à Economia</v>
          </cell>
          <cell r="B2501" t="str">
            <v>IEco</v>
          </cell>
          <cell r="C2501" t="str">
            <v>845953938489696</v>
          </cell>
        </row>
        <row r="2502">
          <cell r="A2502" t="str">
            <v>Introdução à Economia</v>
          </cell>
          <cell r="B2502" t="str">
            <v>IEco</v>
          </cell>
          <cell r="C2502" t="str">
            <v>845953938489595</v>
          </cell>
        </row>
        <row r="2503">
          <cell r="A2503" t="str">
            <v>Introdução à Economia</v>
          </cell>
          <cell r="B2503" t="str">
            <v>IEco</v>
          </cell>
          <cell r="C2503" t="str">
            <v>1127428915200462</v>
          </cell>
        </row>
        <row r="2504">
          <cell r="A2504" t="str">
            <v>Introdução à Economia</v>
          </cell>
          <cell r="B2504" t="str">
            <v>IEco</v>
          </cell>
          <cell r="C2504" t="str">
            <v>1690378868621549</v>
          </cell>
        </row>
        <row r="2505">
          <cell r="A2505" t="str">
            <v>Introdução à Engenharia Eletrónica</v>
          </cell>
          <cell r="B2505" t="str">
            <v>IEEle</v>
          </cell>
          <cell r="C2505" t="str">
            <v>845953938489910</v>
          </cell>
        </row>
        <row r="2506">
          <cell r="A2506" t="str">
            <v>Introdução à Engenharia Eletrónica</v>
          </cell>
          <cell r="B2506" t="str">
            <v>IEEle</v>
          </cell>
          <cell r="C2506" t="str">
            <v>1690378868621387</v>
          </cell>
        </row>
        <row r="2507">
          <cell r="A2507" t="str">
            <v>Introdução à Engenharia Informática</v>
          </cell>
          <cell r="B2507" t="str">
            <v>IEI</v>
          </cell>
          <cell r="C2507" t="str">
            <v>1408903891910858</v>
          </cell>
        </row>
        <row r="2508">
          <cell r="A2508" t="str">
            <v>Introdução à Engenharia Informática</v>
          </cell>
          <cell r="B2508" t="str">
            <v>IEI</v>
          </cell>
          <cell r="C2508" t="str">
            <v>845953938489541</v>
          </cell>
        </row>
        <row r="2509">
          <cell r="A2509" t="str">
            <v>Introdução à Engenharia Informática</v>
          </cell>
          <cell r="B2509" t="str">
            <v>IEI</v>
          </cell>
          <cell r="C2509" t="str">
            <v>1529008522549</v>
          </cell>
        </row>
        <row r="2510">
          <cell r="A2510" t="str">
            <v>Introdução à Engenharia Informática</v>
          </cell>
          <cell r="B2510" t="str">
            <v>IEI</v>
          </cell>
          <cell r="C2510" t="str">
            <v>1529008522545</v>
          </cell>
        </row>
        <row r="2511">
          <cell r="A2511" t="str">
            <v>Instalações e Edifícios Inteligentes</v>
          </cell>
          <cell r="B2511" t="str">
            <v>IEInt</v>
          </cell>
          <cell r="C2511" t="str">
            <v>1690378868621456</v>
          </cell>
        </row>
        <row r="2512">
          <cell r="A2512" t="str">
            <v>Instalações e Edifícios Inteligentes</v>
          </cell>
          <cell r="B2512" t="str">
            <v>IEInt</v>
          </cell>
          <cell r="C2512" t="str">
            <v>1127428915200285</v>
          </cell>
        </row>
        <row r="2513">
          <cell r="A2513" t="str">
            <v>Instalações e Edifícios Inteligentes</v>
          </cell>
          <cell r="B2513" t="str">
            <v>IEInt</v>
          </cell>
          <cell r="C2513" t="str">
            <v>283003985068496</v>
          </cell>
        </row>
        <row r="2514">
          <cell r="A2514" t="str">
            <v>Instrumentação Óptica e Electrónica</v>
          </cell>
          <cell r="B2514" t="str">
            <v>IElec</v>
          </cell>
          <cell r="C2514" t="str">
            <v>1127428915200054</v>
          </cell>
        </row>
        <row r="2515">
          <cell r="A2515" t="str">
            <v>Instrumentação Óptica e Electrónica</v>
          </cell>
          <cell r="B2515" t="str">
            <v>IElec</v>
          </cell>
          <cell r="C2515" t="str">
            <v>1529008374316</v>
          </cell>
        </row>
        <row r="2516">
          <cell r="A2516" t="str">
            <v>Introdução à Engenharia de Materiais</v>
          </cell>
          <cell r="B2516" t="str">
            <v>IEM</v>
          </cell>
          <cell r="C2516" t="str">
            <v>845953938490142</v>
          </cell>
        </row>
        <row r="2517">
          <cell r="A2517" t="str">
            <v>Introdução à Engenharia de Materiais</v>
          </cell>
          <cell r="B2517" t="str">
            <v>IEM</v>
          </cell>
          <cell r="C2517" t="str">
            <v>1529008374015</v>
          </cell>
        </row>
        <row r="2518">
          <cell r="A2518" t="str">
            <v>Introdução à Engenharia de Materiais</v>
          </cell>
          <cell r="B2518" t="str">
            <v>IEM</v>
          </cell>
          <cell r="C2518" t="str">
            <v>283003985068275</v>
          </cell>
        </row>
        <row r="2519">
          <cell r="A2519" t="str">
            <v>Introdução à Engenharia Mecânica</v>
          </cell>
          <cell r="B2519" t="str">
            <v>IEMec</v>
          </cell>
          <cell r="C2519" t="str">
            <v>1529008498552</v>
          </cell>
        </row>
        <row r="2520">
          <cell r="A2520" t="str">
            <v>Introdução à Engenharia Naval e Oceânica</v>
          </cell>
          <cell r="B2520" t="str">
            <v>IEN</v>
          </cell>
          <cell r="C2520" t="str">
            <v>1127428915200590</v>
          </cell>
        </row>
        <row r="2521">
          <cell r="A2521" t="str">
            <v>Introdução à Engenharia Naval e Oceânica</v>
          </cell>
          <cell r="B2521" t="str">
            <v>IEN</v>
          </cell>
          <cell r="C2521" t="str">
            <v>1529008377262</v>
          </cell>
        </row>
        <row r="2522">
          <cell r="A2522" t="str">
            <v>Inovação e Estratégia em Recursos Minerais e Energéticos</v>
          </cell>
          <cell r="B2522" t="str">
            <v>IERME</v>
          </cell>
          <cell r="C2522" t="str">
            <v>283003985068396</v>
          </cell>
        </row>
        <row r="2523">
          <cell r="A2523" t="str">
            <v>Inovação e Estratégia em Recursos Minerais e Energéticos</v>
          </cell>
          <cell r="B2523" t="str">
            <v>IERME</v>
          </cell>
          <cell r="C2523" t="str">
            <v>1127428915200647</v>
          </cell>
        </row>
        <row r="2524">
          <cell r="A2524" t="str">
            <v>Introdução à Engenharia do Território</v>
          </cell>
          <cell r="B2524" t="str">
            <v>IET</v>
          </cell>
          <cell r="C2524" t="str">
            <v>1529008376207</v>
          </cell>
        </row>
        <row r="2525">
          <cell r="A2525" t="str">
            <v>Inovação e Empreendedorismo Tecnológico (Ead)</v>
          </cell>
          <cell r="B2525" t="str">
            <v>IET-Ead</v>
          </cell>
          <cell r="C2525" t="str">
            <v>1971853845332836</v>
          </cell>
        </row>
        <row r="2526">
          <cell r="A2526" t="str">
            <v>Introdução à Engenharia de Telecomunicações e Informática</v>
          </cell>
          <cell r="B2526" t="str">
            <v>IETI</v>
          </cell>
          <cell r="C2526" t="str">
            <v>845953938490006</v>
          </cell>
        </row>
        <row r="2527">
          <cell r="A2527" t="str">
            <v>Introdução à Engenharia de Telecomunicações e Informática</v>
          </cell>
          <cell r="B2527" t="str">
            <v>IETI</v>
          </cell>
          <cell r="C2527" t="str">
            <v>1529008523362</v>
          </cell>
        </row>
        <row r="2528">
          <cell r="A2528" t="str">
            <v>Inovação, Empreendedorismo e Transferência de Tecnologia</v>
          </cell>
          <cell r="B2528" t="str">
            <v>IETT</v>
          </cell>
          <cell r="C2528" t="str">
            <v>1127428915200175</v>
          </cell>
        </row>
        <row r="2529">
          <cell r="A2529" t="str">
            <v>Introdução à Física Experimental</v>
          </cell>
          <cell r="B2529" t="str">
            <v>IFE</v>
          </cell>
          <cell r="C2529" t="str">
            <v>1127428915200556</v>
          </cell>
        </row>
        <row r="2530">
          <cell r="A2530" t="str">
            <v>Introdução à Física Nuclear e à Física de Partículas</v>
          </cell>
          <cell r="B2530" t="str">
            <v>IFNFP</v>
          </cell>
          <cell r="C2530" t="str">
            <v>1127428915200385</v>
          </cell>
        </row>
        <row r="2531">
          <cell r="A2531" t="str">
            <v>Introdução à Física Nuclear e à Física de Partículas</v>
          </cell>
          <cell r="B2531" t="str">
            <v>IFNFP</v>
          </cell>
          <cell r="C2531" t="str">
            <v>1127428915200826</v>
          </cell>
        </row>
        <row r="2532">
          <cell r="A2532" t="str">
            <v>Introdução à Geometria</v>
          </cell>
          <cell r="B2532" t="str">
            <v>IG</v>
          </cell>
          <cell r="C2532" t="str">
            <v>1127428915200627</v>
          </cell>
        </row>
        <row r="2533">
          <cell r="A2533" t="str">
            <v>Introdução à Geometria</v>
          </cell>
          <cell r="B2533" t="str">
            <v>IG</v>
          </cell>
          <cell r="C2533" t="str">
            <v>1529008375138</v>
          </cell>
        </row>
        <row r="2534">
          <cell r="A2534" t="str">
            <v>Gestão (Legi)</v>
          </cell>
          <cell r="B2534" t="str">
            <v>IGes</v>
          </cell>
          <cell r="C2534" t="str">
            <v>283003985068525</v>
          </cell>
        </row>
        <row r="2535">
          <cell r="A2535" t="str">
            <v>Gestão (Legi)</v>
          </cell>
          <cell r="B2535" t="str">
            <v>IGes</v>
          </cell>
          <cell r="C2535" t="str">
            <v>1529008375993</v>
          </cell>
        </row>
        <row r="2536">
          <cell r="A2536" t="str">
            <v>Instalações Hidroeléctricas</v>
          </cell>
          <cell r="B2536" t="str">
            <v>IH</v>
          </cell>
          <cell r="C2536" t="str">
            <v>845953938489870</v>
          </cell>
        </row>
        <row r="2537">
          <cell r="A2537" t="str">
            <v>Introdução à Investigação</v>
          </cell>
          <cell r="B2537" t="str">
            <v>II</v>
          </cell>
          <cell r="C2537" t="str">
            <v>283003985068252</v>
          </cell>
        </row>
        <row r="2538">
          <cell r="A2538" t="str">
            <v>Introdução à Investigação</v>
          </cell>
          <cell r="B2538" t="str">
            <v>II</v>
          </cell>
          <cell r="C2538" t="str">
            <v>1529008377223</v>
          </cell>
        </row>
        <row r="2539">
          <cell r="A2539" t="str">
            <v>Introdução à Investigação</v>
          </cell>
          <cell r="B2539" t="str">
            <v>II</v>
          </cell>
          <cell r="C2539" t="str">
            <v>283003985068252</v>
          </cell>
        </row>
        <row r="2540">
          <cell r="A2540" t="str">
            <v>Introdução à Investigação</v>
          </cell>
          <cell r="B2540" t="str">
            <v>II</v>
          </cell>
          <cell r="C2540" t="str">
            <v>1529008377223</v>
          </cell>
        </row>
        <row r="2541">
          <cell r="A2541" t="str">
            <v>Introdução à Informação e Computação Quânticas</v>
          </cell>
          <cell r="B2541" t="str">
            <v>IICQ</v>
          </cell>
          <cell r="C2541" t="str">
            <v>1127428915200722</v>
          </cell>
        </row>
        <row r="2542">
          <cell r="A2542" t="str">
            <v>Introdução à Informação e Computação Quânticas</v>
          </cell>
          <cell r="B2542" t="str">
            <v>IICQ</v>
          </cell>
          <cell r="C2542" t="str">
            <v>1127428915200788</v>
          </cell>
        </row>
        <row r="2543">
          <cell r="A2543" t="str">
            <v>Interpretação e Inversão Geofísica</v>
          </cell>
          <cell r="B2543" t="str">
            <v>IIG</v>
          </cell>
          <cell r="C2543" t="str">
            <v>283003985068397</v>
          </cell>
        </row>
        <row r="2544">
          <cell r="A2544" t="str">
            <v>Interpretação e Inversão Geofísica</v>
          </cell>
          <cell r="B2544" t="str">
            <v>IIG</v>
          </cell>
          <cell r="C2544" t="str">
            <v>564478961778841</v>
          </cell>
        </row>
        <row r="2545">
          <cell r="A2545" t="str">
            <v>Introdução à Investigação em Engenharia Electrotécnica e de Computadores</v>
          </cell>
          <cell r="B2545" t="str">
            <v>IIPEEC</v>
          </cell>
          <cell r="C2545" t="str">
            <v>1529008500144</v>
          </cell>
        </row>
        <row r="2546">
          <cell r="A2546" t="str">
            <v>Introdução à Investigação em Engenharia Electrotécnica e de Computadores</v>
          </cell>
          <cell r="B2546" t="str">
            <v>IIPEEC</v>
          </cell>
          <cell r="C2546" t="str">
            <v>1529008500144</v>
          </cell>
        </row>
        <row r="2547">
          <cell r="A2547" t="str">
            <v>Introdução às Interfaces Pessoa-Máquina</v>
          </cell>
          <cell r="B2547" t="str">
            <v>IIPM</v>
          </cell>
          <cell r="C2547" t="str">
            <v>1529008376172</v>
          </cell>
        </row>
        <row r="2548">
          <cell r="A2548" t="str">
            <v>Instrumentação e Medidas</v>
          </cell>
          <cell r="B2548" t="str">
            <v>IM</v>
          </cell>
          <cell r="C2548" t="str">
            <v>1529008374787</v>
          </cell>
        </row>
        <row r="2549">
          <cell r="A2549" t="str">
            <v>Instrumentação e Medidas</v>
          </cell>
          <cell r="B2549" t="str">
            <v>IM</v>
          </cell>
          <cell r="C2549" t="str">
            <v>1690378868621447</v>
          </cell>
        </row>
        <row r="2550">
          <cell r="A2550" t="str">
            <v>Instrumentação e Medidas</v>
          </cell>
          <cell r="B2550" t="str">
            <v>IM</v>
          </cell>
          <cell r="C2550" t="str">
            <v>845953938490178</v>
          </cell>
        </row>
        <row r="2551">
          <cell r="A2551" t="str">
            <v>Instrumentação e Medidas</v>
          </cell>
          <cell r="B2551" t="str">
            <v>IM</v>
          </cell>
          <cell r="C2551" t="str">
            <v>1127428915200041</v>
          </cell>
        </row>
        <row r="2552">
          <cell r="A2552" t="str">
            <v>Instrumentação e Medidas</v>
          </cell>
          <cell r="B2552" t="str">
            <v>IM</v>
          </cell>
          <cell r="C2552" t="str">
            <v>1529008374787</v>
          </cell>
        </row>
        <row r="2553">
          <cell r="A2553" t="str">
            <v>Instrumentação e Medidas</v>
          </cell>
          <cell r="B2553" t="str">
            <v>IM</v>
          </cell>
          <cell r="C2553" t="str">
            <v>1529008373891</v>
          </cell>
        </row>
        <row r="2554">
          <cell r="A2554" t="str">
            <v>Introdução aos Métodos Computacionais em Biomedicina</v>
          </cell>
          <cell r="B2554" t="str">
            <v>IMCB</v>
          </cell>
          <cell r="C2554" t="str">
            <v>845953938490183</v>
          </cell>
        </row>
        <row r="2555">
          <cell r="A2555" t="str">
            <v>Introdução à Matemática Computacional</v>
          </cell>
          <cell r="B2555" t="str">
            <v>IMCom</v>
          </cell>
          <cell r="C2555" t="str">
            <v>845953938489908</v>
          </cell>
        </row>
        <row r="2556">
          <cell r="A2556" t="str">
            <v>Introdução à Matemática Computacional</v>
          </cell>
          <cell r="B2556" t="str">
            <v>IMCom</v>
          </cell>
          <cell r="C2556" t="str">
            <v>845953938489576</v>
          </cell>
        </row>
        <row r="2557">
          <cell r="A2557" t="str">
            <v>Introdução à Matemática Computacional</v>
          </cell>
          <cell r="B2557" t="str">
            <v>IMCom</v>
          </cell>
          <cell r="C2557" t="str">
            <v>1127428915200464</v>
          </cell>
        </row>
        <row r="2558">
          <cell r="A2558" t="str">
            <v>Introdução à Matemática Computacional</v>
          </cell>
          <cell r="B2558" t="str">
            <v>IMCom</v>
          </cell>
          <cell r="C2558" t="str">
            <v>845953938489617</v>
          </cell>
        </row>
        <row r="2559">
          <cell r="A2559" t="str">
            <v>Imagiologia Médica</v>
          </cell>
          <cell r="B2559" t="str">
            <v>IMedi</v>
          </cell>
          <cell r="C2559" t="str">
            <v>845953938490070</v>
          </cell>
        </row>
        <row r="2560">
          <cell r="A2560" t="str">
            <v>Imagiologia Médica</v>
          </cell>
          <cell r="B2560" t="str">
            <v>IMedi</v>
          </cell>
          <cell r="C2560" t="str">
            <v>1127428915200896</v>
          </cell>
        </row>
        <row r="2561">
          <cell r="A2561" t="str">
            <v>Imagiologia Médica</v>
          </cell>
          <cell r="B2561" t="str">
            <v>IMedi</v>
          </cell>
          <cell r="C2561" t="str">
            <v>283003985068198</v>
          </cell>
        </row>
        <row r="2562">
          <cell r="A2562" t="str">
            <v>Imagiologia Médica</v>
          </cell>
          <cell r="B2562" t="str">
            <v>IMedi</v>
          </cell>
          <cell r="C2562" t="str">
            <v>1529008522386</v>
          </cell>
        </row>
        <row r="2563">
          <cell r="A2563" t="str">
            <v>Introdução a Matematica Financeira</v>
          </cell>
          <cell r="B2563" t="str">
            <v>IMF</v>
          </cell>
          <cell r="C2563" t="str">
            <v>1127428915200162</v>
          </cell>
        </row>
        <row r="2564">
          <cell r="A2564" t="str">
            <v>Introdução a Matematica Financeira</v>
          </cell>
          <cell r="B2564" t="str">
            <v>IMF</v>
          </cell>
          <cell r="C2564" t="str">
            <v>1127428915200730</v>
          </cell>
        </row>
        <row r="2565">
          <cell r="A2565" t="str">
            <v>Introdução a Matematica Financeira</v>
          </cell>
          <cell r="B2565" t="str">
            <v>IMF</v>
          </cell>
          <cell r="C2565" t="str">
            <v>1127428915200852</v>
          </cell>
        </row>
        <row r="2566">
          <cell r="A2566" t="str">
            <v>Introdução a Matematica Financeira</v>
          </cell>
          <cell r="B2566" t="str">
            <v>IMF</v>
          </cell>
          <cell r="C2566" t="str">
            <v>1529008468735</v>
          </cell>
        </row>
        <row r="2567">
          <cell r="A2567" t="str">
            <v>Introdução à Mecânica Quântica</v>
          </cell>
          <cell r="B2567" t="str">
            <v>IMQ</v>
          </cell>
          <cell r="C2567" t="str">
            <v>1127428915200823</v>
          </cell>
        </row>
        <row r="2568">
          <cell r="A2568" t="str">
            <v>Introdução à Mecânica Quântica</v>
          </cell>
          <cell r="B2568" t="str">
            <v>IMQ</v>
          </cell>
          <cell r="C2568" t="str">
            <v>845953938490107</v>
          </cell>
        </row>
        <row r="2569">
          <cell r="A2569" t="str">
            <v>Introdução à Mecânica Quântica</v>
          </cell>
          <cell r="B2569" t="str">
            <v>IMQ</v>
          </cell>
          <cell r="C2569" t="str">
            <v>845953938490301</v>
          </cell>
        </row>
        <row r="2570">
          <cell r="A2570" t="str">
            <v>Introdução à Mecânica Quântica</v>
          </cell>
          <cell r="B2570" t="str">
            <v>IMQ</v>
          </cell>
          <cell r="C2570" t="str">
            <v>845953938489675</v>
          </cell>
        </row>
        <row r="2571">
          <cell r="A2571" t="str">
            <v>Iluminação Natural em Arquitectura</v>
          </cell>
          <cell r="B2571" t="str">
            <v>INA</v>
          </cell>
          <cell r="C2571" t="str">
            <v>1690378868621573</v>
          </cell>
        </row>
        <row r="2572">
          <cell r="A2572" t="str">
            <v>Introdução à Otimização</v>
          </cell>
          <cell r="B2572" t="str">
            <v>IO</v>
          </cell>
          <cell r="C2572" t="str">
            <v>1127428915200626</v>
          </cell>
        </row>
        <row r="2573">
          <cell r="A2573" t="str">
            <v>Introdução à Otimização</v>
          </cell>
          <cell r="B2573" t="str">
            <v>IO</v>
          </cell>
          <cell r="C2573" t="str">
            <v>1529008375432</v>
          </cell>
        </row>
        <row r="2574">
          <cell r="A2574" t="str">
            <v>Investigação Operacional</v>
          </cell>
          <cell r="B2574" t="str">
            <v>IOpe</v>
          </cell>
          <cell r="C2574" t="str">
            <v>845953938489817</v>
          </cell>
        </row>
        <row r="2575">
          <cell r="A2575" t="str">
            <v>Investigação Operacional</v>
          </cell>
          <cell r="B2575" t="str">
            <v>IOpe</v>
          </cell>
          <cell r="C2575" t="str">
            <v>1971853845332642</v>
          </cell>
        </row>
        <row r="2576">
          <cell r="A2576" t="str">
            <v>Investigação Operacional</v>
          </cell>
          <cell r="B2576" t="str">
            <v>IOpe</v>
          </cell>
          <cell r="C2576" t="str">
            <v>1529008375013</v>
          </cell>
        </row>
        <row r="2577">
          <cell r="A2577" t="str">
            <v>Investigação Operacional</v>
          </cell>
          <cell r="B2577" t="str">
            <v>IOpe</v>
          </cell>
          <cell r="C2577" t="str">
            <v>1529008376838</v>
          </cell>
        </row>
        <row r="2578">
          <cell r="A2578" t="str">
            <v>Investigação Operacional</v>
          </cell>
          <cell r="B2578" t="str">
            <v>IOpe</v>
          </cell>
          <cell r="C2578" t="str">
            <v>1529008375549</v>
          </cell>
        </row>
        <row r="2579">
          <cell r="A2579" t="str">
            <v>Investigação Operacional</v>
          </cell>
          <cell r="B2579" t="str">
            <v>IOpe</v>
          </cell>
          <cell r="C2579" t="str">
            <v>1529008374540</v>
          </cell>
        </row>
        <row r="2580">
          <cell r="A2580" t="str">
            <v>Introdução à Programação (Ead)</v>
          </cell>
          <cell r="B2580" t="str">
            <v>IP-Ead</v>
          </cell>
          <cell r="C2580" t="str">
            <v>1529008521943</v>
          </cell>
        </row>
        <row r="2581">
          <cell r="A2581" t="str">
            <v>Introdução à Programação (Ead)</v>
          </cell>
          <cell r="B2581" t="str">
            <v>IP-Ead</v>
          </cell>
          <cell r="C2581" t="str">
            <v>283003985068451</v>
          </cell>
        </row>
        <row r="2582">
          <cell r="A2582" t="str">
            <v>Introdução aos Processos Estocásticos</v>
          </cell>
          <cell r="B2582" t="str">
            <v>IPE</v>
          </cell>
          <cell r="C2582" t="str">
            <v>1127428915200637</v>
          </cell>
        </row>
        <row r="2583">
          <cell r="A2583" t="str">
            <v>Introdução aos Processos Estocásticos</v>
          </cell>
          <cell r="B2583" t="str">
            <v>IPE</v>
          </cell>
          <cell r="C2583" t="str">
            <v>1127428915200163</v>
          </cell>
        </row>
        <row r="2584">
          <cell r="A2584" t="str">
            <v>Introdução aos Processos Estocásticos</v>
          </cell>
          <cell r="B2584" t="str">
            <v>IPE</v>
          </cell>
          <cell r="C2584" t="str">
            <v>1127428915200736</v>
          </cell>
        </row>
        <row r="2585">
          <cell r="A2585" t="str">
            <v>Introdução aos Processos Estocásticos</v>
          </cell>
          <cell r="B2585" t="str">
            <v>IPE</v>
          </cell>
          <cell r="C2585" t="str">
            <v>1529008377332</v>
          </cell>
        </row>
        <row r="2586">
          <cell r="A2586" t="str">
            <v>Introdução aos Processos Estocásticos</v>
          </cell>
          <cell r="B2586" t="str">
            <v>IPE</v>
          </cell>
          <cell r="C2586" t="str">
            <v>1529008375433</v>
          </cell>
        </row>
        <row r="2587">
          <cell r="A2587" t="str">
            <v>Introdução à Probabilidade e Estatística</v>
          </cell>
          <cell r="B2587" t="str">
            <v>IPEst</v>
          </cell>
          <cell r="C2587" t="str">
            <v>1690378868621528</v>
          </cell>
        </row>
        <row r="2588">
          <cell r="A2588" t="str">
            <v>Introdução à Probabilidade e Estatística</v>
          </cell>
          <cell r="B2588" t="str">
            <v>IPEst</v>
          </cell>
          <cell r="C2588" t="str">
            <v>1529008487533</v>
          </cell>
        </row>
        <row r="2589">
          <cell r="A2589" t="str">
            <v>Introdução à Probabilidade e Estatística</v>
          </cell>
          <cell r="B2589" t="str">
            <v>IPEst</v>
          </cell>
          <cell r="C2589" t="str">
            <v>1529008487533</v>
          </cell>
        </row>
        <row r="2590">
          <cell r="A2590" t="str">
            <v>Interacção Pessoa-Máquina</v>
          </cell>
          <cell r="B2590" t="str">
            <v>IPM</v>
          </cell>
          <cell r="C2590" t="str">
            <v>1971853845332782</v>
          </cell>
        </row>
        <row r="2591">
          <cell r="A2591" t="str">
            <v>Interacção Pessoa-Máquina</v>
          </cell>
          <cell r="B2591" t="str">
            <v>IPM</v>
          </cell>
          <cell r="C2591" t="str">
            <v>845953938489549</v>
          </cell>
        </row>
        <row r="2592">
          <cell r="A2592" t="str">
            <v>Interacção Pessoa-Máquina</v>
          </cell>
          <cell r="B2592" t="str">
            <v>IPM</v>
          </cell>
          <cell r="C2592" t="str">
            <v>845953938490014</v>
          </cell>
        </row>
        <row r="2593">
          <cell r="A2593" t="str">
            <v>Interacção Pessoa-Máquina</v>
          </cell>
          <cell r="B2593" t="str">
            <v>IPM</v>
          </cell>
          <cell r="C2593" t="str">
            <v>845953938490169</v>
          </cell>
        </row>
        <row r="2594">
          <cell r="A2594" t="str">
            <v>Interacção Pessoa-Máquina</v>
          </cell>
          <cell r="B2594" t="str">
            <v>IPM</v>
          </cell>
          <cell r="C2594" t="str">
            <v>1529008430935</v>
          </cell>
        </row>
        <row r="2595">
          <cell r="A2595" t="str">
            <v>Interacção Pessoa-Máquina</v>
          </cell>
          <cell r="B2595" t="str">
            <v>IPM</v>
          </cell>
          <cell r="C2595" t="str">
            <v>1529008373587</v>
          </cell>
        </row>
        <row r="2596">
          <cell r="A2596" t="str">
            <v>Interacção Pessoa-Máquina</v>
          </cell>
          <cell r="B2596" t="str">
            <v>IPM</v>
          </cell>
          <cell r="C2596" t="str">
            <v>1529008430923</v>
          </cell>
        </row>
        <row r="2597">
          <cell r="A2597" t="str">
            <v>Interacção Pessoa-Máquina</v>
          </cell>
          <cell r="B2597" t="str">
            <v>IPM</v>
          </cell>
          <cell r="C2597" t="str">
            <v>1529008373646</v>
          </cell>
        </row>
        <row r="2598">
          <cell r="A2598" t="str">
            <v>Introdução ao Projecto Mecânico</v>
          </cell>
          <cell r="B2598" t="str">
            <v>IPMec</v>
          </cell>
          <cell r="C2598" t="str">
            <v>1529008376874</v>
          </cell>
        </row>
        <row r="2599">
          <cell r="A2599" t="str">
            <v>Introdução ao Projecto e Produção Sustentáveis</v>
          </cell>
          <cell r="B2599" t="str">
            <v>IPPS</v>
          </cell>
          <cell r="C2599" t="str">
            <v>1127428915200840</v>
          </cell>
        </row>
        <row r="2600">
          <cell r="A2600" t="str">
            <v>Instalações Prediais</v>
          </cell>
          <cell r="B2600" t="str">
            <v>IPre</v>
          </cell>
          <cell r="C2600" t="str">
            <v>845953938489846</v>
          </cell>
        </row>
        <row r="2601">
          <cell r="A2601" t="str">
            <v>Instalações Prediais</v>
          </cell>
          <cell r="B2601" t="str">
            <v>IPre</v>
          </cell>
          <cell r="C2601" t="str">
            <v>1971853845332577</v>
          </cell>
        </row>
        <row r="2602">
          <cell r="A2602" t="str">
            <v>Instalações Prediais</v>
          </cell>
          <cell r="B2602" t="str">
            <v>IPre</v>
          </cell>
          <cell r="C2602" t="str">
            <v>1529008374634</v>
          </cell>
        </row>
        <row r="2603">
          <cell r="A2603" t="str">
            <v>Introdução a Processos de Separação</v>
          </cell>
          <cell r="B2603" t="str">
            <v>IPSep</v>
          </cell>
          <cell r="C2603" t="str">
            <v>1127428915200459</v>
          </cell>
        </row>
        <row r="2604">
          <cell r="A2604" t="str">
            <v>Introdução às Redes de Computadores</v>
          </cell>
          <cell r="B2604" t="str">
            <v>IRC</v>
          </cell>
          <cell r="C2604" t="str">
            <v>845953938489917</v>
          </cell>
        </row>
        <row r="2605">
          <cell r="A2605" t="str">
            <v>Introdução às Redes de Computadores</v>
          </cell>
          <cell r="B2605" t="str">
            <v>IRC</v>
          </cell>
          <cell r="C2605" t="str">
            <v>845953938490016</v>
          </cell>
        </row>
        <row r="2606">
          <cell r="A2606" t="str">
            <v>Introdução às Redes de Computadores</v>
          </cell>
          <cell r="B2606" t="str">
            <v>IRC</v>
          </cell>
          <cell r="C2606" t="str">
            <v>1529008511743</v>
          </cell>
        </row>
        <row r="2607">
          <cell r="A2607" t="str">
            <v>Introdução às Redes de Computadores</v>
          </cell>
          <cell r="B2607" t="str">
            <v>IRC</v>
          </cell>
          <cell r="C2607" t="str">
            <v>1529008510746</v>
          </cell>
        </row>
        <row r="2608">
          <cell r="A2608" t="str">
            <v>Introdução à Robótica</v>
          </cell>
          <cell r="B2608" t="str">
            <v>IRobo</v>
          </cell>
          <cell r="C2608" t="str">
            <v>845953938490176</v>
          </cell>
        </row>
        <row r="2609">
          <cell r="A2609" t="str">
            <v>Introdução à Robótica</v>
          </cell>
          <cell r="B2609" t="str">
            <v>IRobo</v>
          </cell>
          <cell r="C2609" t="str">
            <v>1127428915200244</v>
          </cell>
        </row>
        <row r="2610">
          <cell r="A2610" t="str">
            <v>Introdução à Robótica</v>
          </cell>
          <cell r="B2610" t="str">
            <v>IRobo</v>
          </cell>
          <cell r="C2610" t="str">
            <v>1971853845332809</v>
          </cell>
        </row>
        <row r="2611">
          <cell r="A2611" t="str">
            <v>Introdução à Robótica</v>
          </cell>
          <cell r="B2611" t="str">
            <v>IRobo</v>
          </cell>
          <cell r="C2611" t="str">
            <v>1127428915200868</v>
          </cell>
        </row>
        <row r="2612">
          <cell r="A2612" t="str">
            <v>Introdução à Robótica</v>
          </cell>
          <cell r="B2612" t="str">
            <v>IRobo</v>
          </cell>
          <cell r="C2612" t="str">
            <v>845953938489526</v>
          </cell>
        </row>
        <row r="2613">
          <cell r="A2613" t="str">
            <v>Introdução à Robótica</v>
          </cell>
          <cell r="B2613" t="str">
            <v>IRobo</v>
          </cell>
          <cell r="C2613" t="str">
            <v>1127428915200129</v>
          </cell>
        </row>
        <row r="2614">
          <cell r="A2614" t="str">
            <v>Infraestruturas Rodoviárias em Zona Urbana</v>
          </cell>
          <cell r="B2614" t="str">
            <v>IRZU</v>
          </cell>
          <cell r="C2614" t="str">
            <v>1529008507362</v>
          </cell>
        </row>
        <row r="2615">
          <cell r="A2615" t="str">
            <v>Introdução a Sistemas e Controlo em Bioengenharia</v>
          </cell>
          <cell r="B2615" t="str">
            <v>ISCB</v>
          </cell>
          <cell r="C2615" t="str">
            <v>845953938490083</v>
          </cell>
        </row>
        <row r="2616">
          <cell r="A2616" t="str">
            <v>Instrumentação Suportada em Computadores Pessoais</v>
          </cell>
          <cell r="B2616" t="str">
            <v>ISCP</v>
          </cell>
          <cell r="C2616" t="str">
            <v>1529008376398</v>
          </cell>
        </row>
        <row r="2617">
          <cell r="A2617" t="str">
            <v>Introdução aos Sistemas de Energia Elétrica</v>
          </cell>
          <cell r="B2617" t="str">
            <v>ISEE</v>
          </cell>
          <cell r="C2617" t="str">
            <v>845953938489968</v>
          </cell>
        </row>
        <row r="2618">
          <cell r="A2618" t="str">
            <v>Introdução aos Sistemas de Energia</v>
          </cell>
          <cell r="B2618" t="str">
            <v>ISEne</v>
          </cell>
          <cell r="C2618" t="str">
            <v>1971853845332879</v>
          </cell>
        </row>
        <row r="2619">
          <cell r="A2619" t="str">
            <v>Introdução aos Sistemas de Informação Geográfica</v>
          </cell>
          <cell r="B2619" t="str">
            <v>ISIG</v>
          </cell>
          <cell r="C2619" t="str">
            <v>1971853845332634</v>
          </cell>
        </row>
        <row r="2620">
          <cell r="A2620" t="str">
            <v>Introdução aos Sistemas de Informação Geográfica</v>
          </cell>
          <cell r="B2620" t="str">
            <v>ISIG</v>
          </cell>
          <cell r="C2620" t="str">
            <v>1529008374553</v>
          </cell>
        </row>
        <row r="2621">
          <cell r="A2621" t="str">
            <v>Identificação de Sistemas</v>
          </cell>
          <cell r="B2621" t="str">
            <v>ISis</v>
          </cell>
          <cell r="C2621" t="str">
            <v>1127428915200537</v>
          </cell>
        </row>
        <row r="2622">
          <cell r="A2622" t="str">
            <v>Identificação de Sistemas</v>
          </cell>
          <cell r="B2622" t="str">
            <v>ISis</v>
          </cell>
          <cell r="C2622" t="str">
            <v>1529008498556</v>
          </cell>
        </row>
        <row r="2623">
          <cell r="A2623" t="str">
            <v>Introdução aos Sistemas de Transportes Ferroviários</v>
          </cell>
          <cell r="B2623" t="str">
            <v>ISTF</v>
          </cell>
          <cell r="C2623" t="str">
            <v>283003985068181</v>
          </cell>
        </row>
        <row r="2624">
          <cell r="A2624" t="str">
            <v>Introdução aos Sistemas de Transportes Rodoviários</v>
          </cell>
          <cell r="B2624" t="str">
            <v>ISTR</v>
          </cell>
          <cell r="C2624" t="str">
            <v>283003985068182</v>
          </cell>
        </row>
        <row r="2625">
          <cell r="A2625" t="str">
            <v>Instalações e Tecnologias Ambientais</v>
          </cell>
          <cell r="B2625" t="str">
            <v>ITA</v>
          </cell>
          <cell r="C2625" t="str">
            <v>1529008375495</v>
          </cell>
        </row>
        <row r="2626">
          <cell r="A2626" t="str">
            <v>Introdução às Tecnologias Aditivas</v>
          </cell>
          <cell r="B2626" t="str">
            <v>ITAdi</v>
          </cell>
          <cell r="C2626" t="str">
            <v>283003985068516</v>
          </cell>
        </row>
        <row r="2627">
          <cell r="A2627" t="str">
            <v>Introdução à Teoria da Aprendizagem</v>
          </cell>
          <cell r="B2627" t="str">
            <v>ITApr</v>
          </cell>
          <cell r="C2627" t="str">
            <v>1127428915200723</v>
          </cell>
        </row>
        <row r="2628">
          <cell r="A2628" t="str">
            <v>Introdução à Teoria de Códigos</v>
          </cell>
          <cell r="B2628" t="str">
            <v>ITCod</v>
          </cell>
          <cell r="C2628" t="str">
            <v>1127428915200691</v>
          </cell>
        </row>
        <row r="2629">
          <cell r="A2629" t="str">
            <v>Infraestruturação do Território</v>
          </cell>
          <cell r="B2629" t="str">
            <v>ITer</v>
          </cell>
          <cell r="C2629" t="str">
            <v>1971853845332734</v>
          </cell>
        </row>
        <row r="2630">
          <cell r="A2630" t="str">
            <v>Introdução à Teoria dos Números</v>
          </cell>
          <cell r="B2630" t="str">
            <v>ITN</v>
          </cell>
          <cell r="C2630" t="str">
            <v>1127428915200624</v>
          </cell>
        </row>
        <row r="2631">
          <cell r="A2631" t="str">
            <v>Instalações de Tratamento</v>
          </cell>
          <cell r="B2631" t="str">
            <v>ITra</v>
          </cell>
          <cell r="C2631" t="str">
            <v>845953938489605</v>
          </cell>
        </row>
        <row r="2632">
          <cell r="A2632" t="str">
            <v>Instalações de Tratamento</v>
          </cell>
          <cell r="B2632" t="str">
            <v>ITra</v>
          </cell>
          <cell r="C2632" t="str">
            <v>845953938489873</v>
          </cell>
        </row>
        <row r="2633">
          <cell r="A2633" t="str">
            <v>Instalações de Tratamento</v>
          </cell>
          <cell r="B2633" t="str">
            <v>ITra</v>
          </cell>
          <cell r="C2633" t="str">
            <v>1971853845332586</v>
          </cell>
        </row>
        <row r="2634">
          <cell r="A2634" t="str">
            <v>Instalações de Tratamento</v>
          </cell>
          <cell r="B2634" t="str">
            <v>ITra</v>
          </cell>
          <cell r="C2634" t="str">
            <v>283003985068148</v>
          </cell>
        </row>
        <row r="2635">
          <cell r="A2635" t="str">
            <v>Instalações de Tratamento</v>
          </cell>
          <cell r="B2635" t="str">
            <v>ITra</v>
          </cell>
          <cell r="C2635" t="str">
            <v>1529008375338</v>
          </cell>
        </row>
        <row r="2636">
          <cell r="A2636" t="str">
            <v>Infraestruturas de Transportes em Zona Urbana</v>
          </cell>
          <cell r="B2636" t="str">
            <v>ITZU</v>
          </cell>
          <cell r="C2636" t="str">
            <v>1529008511346</v>
          </cell>
        </row>
        <row r="2637">
          <cell r="A2637" t="str">
            <v>Infraestruturas de Transportes em Zona Urbana</v>
          </cell>
          <cell r="B2637" t="str">
            <v>ITZU</v>
          </cell>
          <cell r="C2637" t="str">
            <v>1529008510158</v>
          </cell>
        </row>
        <row r="2638">
          <cell r="A2638" t="str">
            <v>Laboratórios I</v>
          </cell>
          <cell r="B2638" t="str">
            <v>L-I</v>
          </cell>
          <cell r="C2638" t="str">
            <v>1529008375975</v>
          </cell>
        </row>
        <row r="2639">
          <cell r="A2639" t="str">
            <v>Laboratórios II</v>
          </cell>
          <cell r="B2639" t="str">
            <v>L-II</v>
          </cell>
          <cell r="C2639" t="str">
            <v>1529008375976</v>
          </cell>
        </row>
        <row r="2640">
          <cell r="A2640" t="str">
            <v>Laboratórios III</v>
          </cell>
          <cell r="B2640" t="str">
            <v>L-III</v>
          </cell>
          <cell r="C2640" t="str">
            <v>1529008375977</v>
          </cell>
        </row>
        <row r="2641">
          <cell r="A2641" t="str">
            <v>Laboratórios IV</v>
          </cell>
          <cell r="B2641" t="str">
            <v>L-IV</v>
          </cell>
          <cell r="C2641" t="str">
            <v>1529008375978</v>
          </cell>
        </row>
        <row r="2642">
          <cell r="A2642" t="str">
            <v>Laboratório de Astrofísica</v>
          </cell>
          <cell r="B2642" t="str">
            <v>LA</v>
          </cell>
          <cell r="C2642" t="str">
            <v>1127428915200393</v>
          </cell>
        </row>
        <row r="2643">
          <cell r="A2643" t="str">
            <v>Laboratório de Astrofísica</v>
          </cell>
          <cell r="B2643" t="str">
            <v>LA</v>
          </cell>
          <cell r="C2643" t="str">
            <v>1127428915200067</v>
          </cell>
        </row>
        <row r="2644">
          <cell r="A2644" t="str">
            <v>Laboratório de Astrofísica</v>
          </cell>
          <cell r="B2644" t="str">
            <v>LA</v>
          </cell>
          <cell r="C2644" t="str">
            <v>1529008377222</v>
          </cell>
        </row>
        <row r="2645">
          <cell r="A2645" t="str">
            <v>Laboratórios de Bioengenharia e Nanossistemas</v>
          </cell>
          <cell r="B2645" t="str">
            <v>LBN</v>
          </cell>
          <cell r="C2645" t="str">
            <v>1529008523344</v>
          </cell>
        </row>
        <row r="2646">
          <cell r="A2646" t="str">
            <v>Levantamento de Construções</v>
          </cell>
          <cell r="B2646" t="str">
            <v>LC</v>
          </cell>
          <cell r="C2646" t="str">
            <v>1529008374757</v>
          </cell>
        </row>
        <row r="2647">
          <cell r="A2647" t="str">
            <v>Laboratórios de Ciências Biológicas</v>
          </cell>
          <cell r="B2647" t="str">
            <v>LCB</v>
          </cell>
          <cell r="C2647" t="str">
            <v>283003985068370</v>
          </cell>
        </row>
        <row r="2648">
          <cell r="A2648" t="str">
            <v>Laboratórios de Ciências Biológicas</v>
          </cell>
          <cell r="B2648" t="str">
            <v>LCB</v>
          </cell>
          <cell r="C2648" t="str">
            <v>1529008509150</v>
          </cell>
        </row>
        <row r="2649">
          <cell r="A2649" t="str">
            <v>Laboratórios de Ciências de Engenharia Química</v>
          </cell>
          <cell r="B2649" t="str">
            <v>LCEQ</v>
          </cell>
          <cell r="C2649" t="str">
            <v>1529008375299</v>
          </cell>
        </row>
        <row r="2650">
          <cell r="A2650" t="str">
            <v>Laboratórios de Ciências de Engenharia Química</v>
          </cell>
          <cell r="B2650" t="str">
            <v>LCEQ</v>
          </cell>
          <cell r="C2650" t="str">
            <v>845953938489633</v>
          </cell>
        </row>
        <row r="2651">
          <cell r="A2651" t="str">
            <v>Laboratórios de Ciências de Engenharia Química I</v>
          </cell>
          <cell r="B2651" t="str">
            <v>LCEQ-I</v>
          </cell>
          <cell r="C2651" t="str">
            <v>1529008375612</v>
          </cell>
        </row>
        <row r="2652">
          <cell r="A2652" t="str">
            <v>Laboratórios de Ciências de Engenharia Química II</v>
          </cell>
          <cell r="B2652" t="str">
            <v>LCEQ-II</v>
          </cell>
          <cell r="C2652" t="str">
            <v>1529008375613</v>
          </cell>
        </row>
        <row r="2653">
          <cell r="A2653" t="str">
            <v>Laboratório de Eletromagnetismo e Termodinâmica</v>
          </cell>
          <cell r="B2653" t="str">
            <v>LCET</v>
          </cell>
          <cell r="C2653" t="str">
            <v>283003985068236</v>
          </cell>
        </row>
        <row r="2654">
          <cell r="A2654" t="str">
            <v>Laboratório de Eletromagnetismo e Termodinâmica</v>
          </cell>
          <cell r="B2654" t="str">
            <v>LCET</v>
          </cell>
          <cell r="C2654" t="str">
            <v>1529008373713</v>
          </cell>
        </row>
        <row r="2655">
          <cell r="A2655" t="str">
            <v>Logística e Distribuição</v>
          </cell>
          <cell r="B2655" t="str">
            <v>LD</v>
          </cell>
          <cell r="C2655" t="str">
            <v>845953938489984</v>
          </cell>
        </row>
        <row r="2656">
          <cell r="A2656" t="str">
            <v>Logística e Distribuição</v>
          </cell>
          <cell r="B2656" t="str">
            <v>LD</v>
          </cell>
          <cell r="C2656" t="str">
            <v>1529008377261</v>
          </cell>
        </row>
        <row r="2657">
          <cell r="A2657" t="str">
            <v>Laboratório de Detetores em Física de Altas Energias</v>
          </cell>
          <cell r="B2657" t="str">
            <v>LDH</v>
          </cell>
          <cell r="C2657" t="str">
            <v>1127428915200432</v>
          </cell>
        </row>
        <row r="2658">
          <cell r="A2658" t="str">
            <v>Laboratórios de Especialização I</v>
          </cell>
          <cell r="B2658" t="str">
            <v>LE-I</v>
          </cell>
          <cell r="C2658" t="str">
            <v>1529008375750</v>
          </cell>
        </row>
        <row r="2659">
          <cell r="A2659" t="str">
            <v>Laboratórios de Especialização II</v>
          </cell>
          <cell r="B2659" t="str">
            <v>LE-II</v>
          </cell>
          <cell r="C2659" t="str">
            <v>1529008375747</v>
          </cell>
        </row>
        <row r="2660">
          <cell r="A2660" t="str">
            <v>Laboratórios de Engenharia Biológica I</v>
          </cell>
          <cell r="B2660" t="str">
            <v>LEB-I</v>
          </cell>
          <cell r="C2660" t="str">
            <v>1529008375267</v>
          </cell>
        </row>
        <row r="2661">
          <cell r="A2661" t="str">
            <v>Laboratórios de Engenharia Biológica II</v>
          </cell>
          <cell r="B2661" t="str">
            <v>LEB-II</v>
          </cell>
          <cell r="C2661" t="str">
            <v>1529008375268</v>
          </cell>
        </row>
        <row r="2662">
          <cell r="A2662" t="str">
            <v>Laboratórios de Engenharia Biológica Integrados</v>
          </cell>
          <cell r="B2662" t="str">
            <v>LEBI</v>
          </cell>
          <cell r="C2662" t="str">
            <v>1127428915200485</v>
          </cell>
        </row>
        <row r="2663">
          <cell r="A2663" t="str">
            <v>Laboratórios de Engenharia Biológica</v>
          </cell>
          <cell r="B2663" t="str">
            <v>LEBio</v>
          </cell>
          <cell r="C2663" t="str">
            <v>1127428915200463</v>
          </cell>
        </row>
        <row r="2664">
          <cell r="A2664" t="str">
            <v>Laboratórios de Engenharia de Materiais</v>
          </cell>
          <cell r="B2664" t="str">
            <v>LEM</v>
          </cell>
          <cell r="C2664" t="str">
            <v>1971853845332707</v>
          </cell>
        </row>
        <row r="2665">
          <cell r="A2665" t="str">
            <v>Lições de Experiência em Ordenamento do Território e Urbanismo</v>
          </cell>
          <cell r="B2665" t="str">
            <v>LEOTU</v>
          </cell>
          <cell r="C2665" t="str">
            <v>1971853845332731</v>
          </cell>
        </row>
        <row r="2666">
          <cell r="A2666" t="str">
            <v>Laboratórios de Engenharia Química</v>
          </cell>
          <cell r="B2666" t="str">
            <v>LEQ</v>
          </cell>
          <cell r="C2666" t="str">
            <v>845953938489651</v>
          </cell>
        </row>
        <row r="2667">
          <cell r="A2667" t="str">
            <v>Laboratórios de Engenharia Química I</v>
          </cell>
          <cell r="B2667" t="str">
            <v>LEQ-I</v>
          </cell>
          <cell r="C2667" t="str">
            <v>1529008375617</v>
          </cell>
        </row>
        <row r="2668">
          <cell r="A2668" t="str">
            <v>Laboratórios de Engenharia Química II</v>
          </cell>
          <cell r="B2668" t="str">
            <v>LEQ-II</v>
          </cell>
          <cell r="C2668" t="str">
            <v>1529008375618</v>
          </cell>
        </row>
        <row r="2669">
          <cell r="A2669" t="str">
            <v>Laboratórios de Engenharia Química III</v>
          </cell>
          <cell r="B2669" t="str">
            <v>LEQ-III</v>
          </cell>
          <cell r="C2669" t="str">
            <v>1529008375625</v>
          </cell>
        </row>
        <row r="2670">
          <cell r="A2670" t="str">
            <v>Lançadores Espaciais</v>
          </cell>
          <cell r="B2670" t="str">
            <v>LEsp</v>
          </cell>
          <cell r="C2670" t="str">
            <v>1971853845332851</v>
          </cell>
        </row>
        <row r="2671">
          <cell r="A2671" t="str">
            <v>Laboratório de Física das Radiações e Atómica</v>
          </cell>
          <cell r="B2671" t="str">
            <v>LFAOFR</v>
          </cell>
          <cell r="C2671" t="str">
            <v>283003985068240</v>
          </cell>
        </row>
        <row r="2672">
          <cell r="A2672" t="str">
            <v>Laboratório de Física das Radiações e Atómica</v>
          </cell>
          <cell r="B2672" t="str">
            <v>LFAOFR</v>
          </cell>
          <cell r="C2672" t="str">
            <v>1529008374283</v>
          </cell>
        </row>
        <row r="2673">
          <cell r="A2673" t="str">
            <v>Laboratório de Física Experimental</v>
          </cell>
          <cell r="B2673" t="str">
            <v>LFE</v>
          </cell>
          <cell r="C2673" t="str">
            <v>1127428915200364</v>
          </cell>
        </row>
        <row r="2674">
          <cell r="A2674" t="str">
            <v>Laboratório de Física Experimental Avançada</v>
          </cell>
          <cell r="B2674" t="str">
            <v>LFEA</v>
          </cell>
          <cell r="C2674" t="str">
            <v>283003985068246</v>
          </cell>
        </row>
        <row r="2675">
          <cell r="A2675" t="str">
            <v>Laboratório de Física Experimental Avançada</v>
          </cell>
          <cell r="B2675" t="str">
            <v>LFEA</v>
          </cell>
          <cell r="C2675" t="str">
            <v>1529008375054</v>
          </cell>
        </row>
        <row r="2676">
          <cell r="A2676" t="str">
            <v>Laboratório de Física Experimental Avançada I</v>
          </cell>
          <cell r="B2676" t="str">
            <v>LFEA-I</v>
          </cell>
          <cell r="C2676" t="str">
            <v>1127428915200366</v>
          </cell>
        </row>
        <row r="2677">
          <cell r="A2677" t="str">
            <v>Laboratório de Física Experimental Avançada II</v>
          </cell>
          <cell r="B2677" t="str">
            <v>LFEA-II</v>
          </cell>
          <cell r="C2677" t="str">
            <v>1127428915200376</v>
          </cell>
        </row>
        <row r="2678">
          <cell r="A2678" t="str">
            <v>Laboratório de Introdução à Física Experimental</v>
          </cell>
          <cell r="B2678" t="str">
            <v>LFEB</v>
          </cell>
          <cell r="C2678" t="str">
            <v>283003985068223</v>
          </cell>
        </row>
        <row r="2679">
          <cell r="A2679" t="str">
            <v>Laboratório de Introdução à Física Experimental</v>
          </cell>
          <cell r="B2679" t="str">
            <v>LFEB</v>
          </cell>
          <cell r="C2679" t="str">
            <v>1529008373450</v>
          </cell>
        </row>
        <row r="2680">
          <cell r="A2680" t="str">
            <v>Laboratório de Introdução à Física Experimental</v>
          </cell>
          <cell r="B2680" t="str">
            <v>LFEB</v>
          </cell>
          <cell r="C2680" t="str">
            <v>845953938490251</v>
          </cell>
        </row>
        <row r="2681">
          <cell r="A2681" t="str">
            <v>Laboratório de Física Experimental em Unidades de Investigação</v>
          </cell>
          <cell r="B2681" t="str">
            <v>LFEUI</v>
          </cell>
          <cell r="C2681" t="str">
            <v>1127428915200377</v>
          </cell>
        </row>
        <row r="2682">
          <cell r="A2682" t="str">
            <v>Laboratório de Física da Matéria Condensada</v>
          </cell>
          <cell r="B2682" t="str">
            <v>LFMC</v>
          </cell>
          <cell r="C2682" t="str">
            <v>1127428915200068</v>
          </cell>
        </row>
        <row r="2683">
          <cell r="A2683" t="str">
            <v>Laboratório de Física da Matéria Condensada</v>
          </cell>
          <cell r="B2683" t="str">
            <v>LFMC</v>
          </cell>
          <cell r="C2683" t="str">
            <v>1529008377250</v>
          </cell>
        </row>
        <row r="2684">
          <cell r="A2684" t="str">
            <v>Laboratório de Instrumentação e Aquisição de Dados</v>
          </cell>
          <cell r="B2684" t="str">
            <v>LIAD</v>
          </cell>
          <cell r="C2684" t="str">
            <v>1127428915200422</v>
          </cell>
        </row>
        <row r="2685">
          <cell r="A2685" t="str">
            <v>Laboratório de Inovação e Desenvolvimento</v>
          </cell>
          <cell r="B2685" t="str">
            <v>LIDes</v>
          </cell>
          <cell r="C2685" t="str">
            <v>283003985068248</v>
          </cell>
        </row>
        <row r="2686">
          <cell r="A2686" t="str">
            <v>Laboratório de Inovação e Desenvolvimento</v>
          </cell>
          <cell r="B2686" t="str">
            <v>LIDes</v>
          </cell>
          <cell r="C2686" t="str">
            <v>1529008501144</v>
          </cell>
        </row>
        <row r="2687">
          <cell r="A2687" t="str">
            <v>Lógica Matemática</v>
          </cell>
          <cell r="B2687" t="str">
            <v>LM</v>
          </cell>
          <cell r="C2687" t="str">
            <v>1127428915200629</v>
          </cell>
        </row>
        <row r="2688">
          <cell r="A2688" t="str">
            <v>Lógica Matemática</v>
          </cell>
          <cell r="B2688" t="str">
            <v>LM</v>
          </cell>
          <cell r="C2688" t="str">
            <v>1529008374342</v>
          </cell>
        </row>
        <row r="2689">
          <cell r="A2689" t="str">
            <v>Laboratório de Matemática Computacional</v>
          </cell>
          <cell r="B2689" t="str">
            <v>LMC</v>
          </cell>
          <cell r="C2689" t="str">
            <v>1529008515144</v>
          </cell>
        </row>
        <row r="2690">
          <cell r="A2690" t="str">
            <v>Língua Natural</v>
          </cell>
          <cell r="B2690" t="str">
            <v>LN</v>
          </cell>
          <cell r="C2690" t="str">
            <v>1127428915200141</v>
          </cell>
        </row>
        <row r="2691">
          <cell r="A2691" t="str">
            <v>Língua Natural</v>
          </cell>
          <cell r="B2691" t="str">
            <v>LN</v>
          </cell>
          <cell r="C2691" t="str">
            <v>1127428915200228</v>
          </cell>
        </row>
        <row r="2692">
          <cell r="A2692" t="str">
            <v>Língua Natural</v>
          </cell>
          <cell r="B2692" t="str">
            <v>LN</v>
          </cell>
          <cell r="C2692" t="str">
            <v>1971853845332794</v>
          </cell>
        </row>
        <row r="2693">
          <cell r="A2693" t="str">
            <v>Língua Natural</v>
          </cell>
          <cell r="B2693" t="str">
            <v>LN</v>
          </cell>
          <cell r="C2693" t="str">
            <v>1127428915200851</v>
          </cell>
        </row>
        <row r="2694">
          <cell r="A2694" t="str">
            <v>Língua Natural</v>
          </cell>
          <cell r="B2694" t="str">
            <v>LN</v>
          </cell>
          <cell r="C2694" t="str">
            <v>845953938489401</v>
          </cell>
        </row>
        <row r="2695">
          <cell r="A2695" t="str">
            <v>Língua Natural</v>
          </cell>
          <cell r="B2695" t="str">
            <v>LN</v>
          </cell>
          <cell r="C2695" t="str">
            <v>283003985068062</v>
          </cell>
        </row>
        <row r="2696">
          <cell r="A2696" t="str">
            <v>Língua Natural</v>
          </cell>
          <cell r="B2696" t="str">
            <v>LN</v>
          </cell>
          <cell r="C2696" t="str">
            <v>1529008376528</v>
          </cell>
        </row>
        <row r="2697">
          <cell r="A2697" t="str">
            <v>Língua Natural</v>
          </cell>
          <cell r="B2697" t="str">
            <v>LN</v>
          </cell>
          <cell r="C2697" t="str">
            <v>1529008374941</v>
          </cell>
        </row>
        <row r="2698">
          <cell r="A2698" t="str">
            <v>Laboratório de Mecânica, Oscilações e Ondas</v>
          </cell>
          <cell r="B2698" t="str">
            <v>LOO</v>
          </cell>
          <cell r="C2698" t="str">
            <v>283003985068232</v>
          </cell>
        </row>
        <row r="2699">
          <cell r="A2699" t="str">
            <v>Laboratório de Mecânica, Oscilações e Ondas</v>
          </cell>
          <cell r="B2699" t="str">
            <v>LOO</v>
          </cell>
          <cell r="C2699" t="str">
            <v>1529008373711</v>
          </cell>
        </row>
        <row r="2700">
          <cell r="A2700" t="str">
            <v>Lógica para Programação</v>
          </cell>
          <cell r="B2700" t="str">
            <v>LP</v>
          </cell>
          <cell r="C2700" t="str">
            <v>1408903891910857</v>
          </cell>
        </row>
        <row r="2701">
          <cell r="A2701" t="str">
            <v>Lógica para Programação</v>
          </cell>
          <cell r="B2701" t="str">
            <v>LP</v>
          </cell>
          <cell r="C2701" t="str">
            <v>845953938489542</v>
          </cell>
        </row>
        <row r="2702">
          <cell r="A2702" t="str">
            <v>Lógica para Programação</v>
          </cell>
          <cell r="B2702" t="str">
            <v>LP</v>
          </cell>
          <cell r="C2702" t="str">
            <v>1529008373581</v>
          </cell>
        </row>
        <row r="2703">
          <cell r="A2703" t="str">
            <v>Lógica para Programação</v>
          </cell>
          <cell r="B2703" t="str">
            <v>LP</v>
          </cell>
          <cell r="C2703" t="str">
            <v>1529008373638</v>
          </cell>
        </row>
        <row r="2704">
          <cell r="A2704" t="str">
            <v>Linguagens de Programação</v>
          </cell>
          <cell r="B2704" t="str">
            <v>LPro</v>
          </cell>
          <cell r="C2704" t="str">
            <v>1127428915200206</v>
          </cell>
        </row>
        <row r="2705">
          <cell r="A2705" t="str">
            <v>Linguagens de Programação</v>
          </cell>
          <cell r="B2705" t="str">
            <v>LPro</v>
          </cell>
          <cell r="C2705" t="str">
            <v>564478961778796</v>
          </cell>
        </row>
        <row r="2706">
          <cell r="A2706" t="str">
            <v>Linguagens de Programação</v>
          </cell>
          <cell r="B2706" t="str">
            <v>LPro</v>
          </cell>
          <cell r="C2706" t="str">
            <v>845953938489410</v>
          </cell>
        </row>
        <row r="2707">
          <cell r="A2707" t="str">
            <v>Linguagens de Programação</v>
          </cell>
          <cell r="B2707" t="str">
            <v>LPro</v>
          </cell>
          <cell r="C2707" t="str">
            <v>283003985068070</v>
          </cell>
        </row>
        <row r="2708">
          <cell r="A2708" t="str">
            <v>Laboratório de Projeto Urbano</v>
          </cell>
          <cell r="B2708" t="str">
            <v>LPU</v>
          </cell>
          <cell r="C2708" t="str">
            <v>1690378868621586</v>
          </cell>
        </row>
        <row r="2709">
          <cell r="A2709" t="str">
            <v>Laboratórios de Química I</v>
          </cell>
          <cell r="B2709" t="str">
            <v>LQ-I</v>
          </cell>
          <cell r="C2709" t="str">
            <v>1529008375260</v>
          </cell>
        </row>
        <row r="2710">
          <cell r="A2710" t="str">
            <v>Laboratórios de Química I</v>
          </cell>
          <cell r="B2710" t="str">
            <v>LQ-I</v>
          </cell>
          <cell r="C2710" t="str">
            <v>1529008375597</v>
          </cell>
        </row>
        <row r="2711">
          <cell r="A2711" t="str">
            <v>Laboratórios de Química II</v>
          </cell>
          <cell r="B2711" t="str">
            <v>LQ-II</v>
          </cell>
          <cell r="C2711" t="str">
            <v>1529008375418</v>
          </cell>
        </row>
        <row r="2712">
          <cell r="A2712" t="str">
            <v>Laboratórios de Química II</v>
          </cell>
          <cell r="B2712" t="str">
            <v>LQ-II</v>
          </cell>
          <cell r="C2712" t="str">
            <v>1529008375600</v>
          </cell>
        </row>
        <row r="2713">
          <cell r="A2713" t="str">
            <v>Laboratórios de Química III</v>
          </cell>
          <cell r="B2713" t="str">
            <v>LQ-III</v>
          </cell>
          <cell r="C2713" t="str">
            <v>1529008375422</v>
          </cell>
        </row>
        <row r="2714">
          <cell r="A2714" t="str">
            <v>Laboratórios de Química III</v>
          </cell>
          <cell r="B2714" t="str">
            <v>LQ-III</v>
          </cell>
          <cell r="C2714" t="str">
            <v>1529008375602</v>
          </cell>
        </row>
        <row r="2715">
          <cell r="A2715" t="str">
            <v>Laboratórios de Química Geral I</v>
          </cell>
          <cell r="B2715" t="str">
            <v>LQG-I</v>
          </cell>
          <cell r="C2715" t="str">
            <v>1529008375936</v>
          </cell>
        </row>
        <row r="2716">
          <cell r="A2716" t="str">
            <v>Laboratórios de Química Geral II</v>
          </cell>
          <cell r="B2716" t="str">
            <v>LQG-II</v>
          </cell>
          <cell r="C2716" t="str">
            <v>1529008375973</v>
          </cell>
        </row>
        <row r="2717">
          <cell r="A2717" t="str">
            <v>Laboratório de Raios Cósmicos</v>
          </cell>
          <cell r="B2717" t="str">
            <v>LRC</v>
          </cell>
          <cell r="C2717" t="str">
            <v>1127428915200423</v>
          </cell>
        </row>
        <row r="2718">
          <cell r="A2718" t="str">
            <v>Laboratório de Raios Cósmicos</v>
          </cell>
          <cell r="B2718" t="str">
            <v>LRC</v>
          </cell>
          <cell r="C2718" t="str">
            <v>1127428915200057</v>
          </cell>
        </row>
        <row r="2719">
          <cell r="A2719" t="str">
            <v>Laboratório de Raios Cósmicos</v>
          </cell>
          <cell r="B2719" t="str">
            <v>LRC</v>
          </cell>
          <cell r="C2719" t="str">
            <v>1529008377213</v>
          </cell>
        </row>
        <row r="2720">
          <cell r="A2720" t="str">
            <v>Laboratório de Tecnologias Quânticas</v>
          </cell>
          <cell r="B2720" t="str">
            <v>LTQ</v>
          </cell>
          <cell r="C2720" t="str">
            <v>1127428915200791</v>
          </cell>
        </row>
        <row r="2721">
          <cell r="A2721" t="str">
            <v>Lógica e Verificação de Modelos</v>
          </cell>
          <cell r="B2721" t="str">
            <v>LVM</v>
          </cell>
          <cell r="C2721" t="str">
            <v>1127428915200721</v>
          </cell>
        </row>
        <row r="2722">
          <cell r="A2722" t="str">
            <v>Lógica e Verificação de Modelos</v>
          </cell>
          <cell r="B2722" t="str">
            <v>LVM</v>
          </cell>
          <cell r="C2722" t="str">
            <v>1529008498968</v>
          </cell>
        </row>
        <row r="2723">
          <cell r="A2723" t="str">
            <v>Lógica e Verificação de Modelos</v>
          </cell>
          <cell r="B2723" t="str">
            <v>LVM</v>
          </cell>
          <cell r="C2723" t="str">
            <v>1529008497760</v>
          </cell>
        </row>
        <row r="2724">
          <cell r="A2724" t="str">
            <v>Mineralogia</v>
          </cell>
          <cell r="B2724" t="str">
            <v>M</v>
          </cell>
          <cell r="C2724" t="str">
            <v>1127428915200562</v>
          </cell>
        </row>
        <row r="2725">
          <cell r="A2725" t="str">
            <v>Multi-Mensageiros de Astropartículas</v>
          </cell>
          <cell r="B2725" t="str">
            <v>M-A</v>
          </cell>
          <cell r="C2725" t="str">
            <v>1127428915200433</v>
          </cell>
        </row>
        <row r="2726">
          <cell r="A2726" t="str">
            <v>Máquinas-Ferramenta e Comando Numérico</v>
          </cell>
          <cell r="B2726" t="str">
            <v>M-CN</v>
          </cell>
          <cell r="C2726" t="str">
            <v>1127428915200527</v>
          </cell>
        </row>
        <row r="2727">
          <cell r="A2727" t="str">
            <v>Matemática II</v>
          </cell>
          <cell r="B2727" t="str">
            <v>M-II</v>
          </cell>
          <cell r="C2727" t="str">
            <v>1690378868621526</v>
          </cell>
        </row>
        <row r="2728">
          <cell r="A2728" t="str">
            <v>Matemática II</v>
          </cell>
          <cell r="B2728" t="str">
            <v>M-II</v>
          </cell>
          <cell r="C2728" t="str">
            <v>1529008374730</v>
          </cell>
        </row>
        <row r="2729">
          <cell r="A2729" t="str">
            <v>Matemática III</v>
          </cell>
          <cell r="B2729" t="str">
            <v>M-III</v>
          </cell>
          <cell r="C2729" t="str">
            <v>1690378868621523</v>
          </cell>
        </row>
        <row r="2730">
          <cell r="A2730" t="str">
            <v>Mecânica Aplicada I</v>
          </cell>
          <cell r="B2730" t="str">
            <v>MA-I</v>
          </cell>
          <cell r="C2730" t="str">
            <v>1971853845332662</v>
          </cell>
        </row>
        <row r="2731">
          <cell r="A2731" t="str">
            <v>Mecânica Aplicada I</v>
          </cell>
          <cell r="B2731" t="str">
            <v>MA-I</v>
          </cell>
          <cell r="C2731" t="str">
            <v>1529008376826</v>
          </cell>
        </row>
        <row r="2732">
          <cell r="A2732" t="str">
            <v>Mecânica Aplicada I</v>
          </cell>
          <cell r="B2732" t="str">
            <v>MA-I</v>
          </cell>
          <cell r="C2732" t="str">
            <v>1529008373695</v>
          </cell>
        </row>
        <row r="2733">
          <cell r="A2733" t="str">
            <v>Mecânica Aplicada I</v>
          </cell>
          <cell r="B2733" t="str">
            <v>MA-I</v>
          </cell>
          <cell r="C2733" t="str">
            <v>1529008373435</v>
          </cell>
        </row>
        <row r="2734">
          <cell r="A2734" t="str">
            <v>Mecânica Aplicada I</v>
          </cell>
          <cell r="B2734" t="str">
            <v>MA-I</v>
          </cell>
          <cell r="C2734" t="str">
            <v>845953938490113</v>
          </cell>
        </row>
        <row r="2735">
          <cell r="A2735" t="str">
            <v>Mecânica Aplicada I</v>
          </cell>
          <cell r="B2735" t="str">
            <v>MA-I</v>
          </cell>
          <cell r="C2735" t="str">
            <v>1127428915200592</v>
          </cell>
        </row>
        <row r="2736">
          <cell r="A2736" t="str">
            <v>Mecânica Aplicada I</v>
          </cell>
          <cell r="B2736" t="str">
            <v>MA-I</v>
          </cell>
          <cell r="C2736" t="str">
            <v>845953938489690</v>
          </cell>
        </row>
        <row r="2737">
          <cell r="A2737" t="str">
            <v>Mecânica Aplicada II</v>
          </cell>
          <cell r="B2737" t="str">
            <v>MA-II</v>
          </cell>
          <cell r="C2737" t="str">
            <v>845953938490115</v>
          </cell>
        </row>
        <row r="2738">
          <cell r="A2738" t="str">
            <v>Mecânica Aplicada II</v>
          </cell>
          <cell r="B2738" t="str">
            <v>MA-II</v>
          </cell>
          <cell r="C2738" t="str">
            <v>1127428915200595</v>
          </cell>
        </row>
        <row r="2739">
          <cell r="A2739" t="str">
            <v>Mecânica Aplicada II</v>
          </cell>
          <cell r="B2739" t="str">
            <v>MA-II</v>
          </cell>
          <cell r="C2739" t="str">
            <v>845953938489691</v>
          </cell>
        </row>
        <row r="2740">
          <cell r="A2740" t="str">
            <v>Mecânica Aplicada II</v>
          </cell>
          <cell r="B2740" t="str">
            <v>MA-II</v>
          </cell>
          <cell r="C2740" t="str">
            <v>1971853845332667</v>
          </cell>
        </row>
        <row r="2741">
          <cell r="A2741" t="str">
            <v>Mecânica Aplicada II</v>
          </cell>
          <cell r="B2741" t="str">
            <v>MA-II</v>
          </cell>
          <cell r="C2741" t="str">
            <v>1529008376831</v>
          </cell>
        </row>
        <row r="2742">
          <cell r="A2742" t="str">
            <v>Mecânica Aplicada II</v>
          </cell>
          <cell r="B2742" t="str">
            <v>MA-II</v>
          </cell>
          <cell r="C2742" t="str">
            <v>1529008373701</v>
          </cell>
        </row>
        <row r="2743">
          <cell r="A2743" t="str">
            <v>Mecânica Aplicada II</v>
          </cell>
          <cell r="B2743" t="str">
            <v>MA-II</v>
          </cell>
          <cell r="C2743" t="str">
            <v>1529008373436</v>
          </cell>
        </row>
        <row r="2744">
          <cell r="A2744" t="str">
            <v>Matemática para Aprendizagem Automática</v>
          </cell>
          <cell r="B2744" t="str">
            <v>MAAut</v>
          </cell>
          <cell r="C2744" t="str">
            <v>283003985068592</v>
          </cell>
        </row>
        <row r="2745">
          <cell r="A2745" t="str">
            <v>Matemática para Aprendizagem Automática</v>
          </cell>
          <cell r="B2745" t="str">
            <v>MAAut</v>
          </cell>
          <cell r="C2745" t="str">
            <v>1127428915200704</v>
          </cell>
        </row>
        <row r="2746">
          <cell r="A2746" t="str">
            <v>Mecânica Aplicada à Biomedicina</v>
          </cell>
          <cell r="B2746" t="str">
            <v>MAB</v>
          </cell>
          <cell r="C2746" t="str">
            <v>1690378868621462</v>
          </cell>
        </row>
        <row r="2747">
          <cell r="A2747" t="str">
            <v>Macroeconomia</v>
          </cell>
          <cell r="B2747" t="str">
            <v>Mac</v>
          </cell>
          <cell r="C2747" t="str">
            <v>845953938489963</v>
          </cell>
        </row>
        <row r="2748">
          <cell r="A2748" t="str">
            <v>Macroeconomia</v>
          </cell>
          <cell r="B2748" t="str">
            <v>Mac</v>
          </cell>
          <cell r="C2748" t="str">
            <v>1529008376045</v>
          </cell>
        </row>
        <row r="2749">
          <cell r="A2749" t="str">
            <v>Modelos de Apoio à Decisão</v>
          </cell>
          <cell r="B2749" t="str">
            <v>MADec</v>
          </cell>
          <cell r="C2749" t="str">
            <v>564478961778755</v>
          </cell>
        </row>
        <row r="2750">
          <cell r="A2750" t="str">
            <v>Modelos de Apoio à Decisão</v>
          </cell>
          <cell r="B2750" t="str">
            <v>MADec</v>
          </cell>
          <cell r="C2750" t="str">
            <v>564478961778760</v>
          </cell>
        </row>
        <row r="2751">
          <cell r="A2751" t="str">
            <v>Modelos de Apoio à Decisão</v>
          </cell>
          <cell r="B2751" t="str">
            <v>MADec</v>
          </cell>
          <cell r="C2751" t="str">
            <v>283003985068459</v>
          </cell>
        </row>
        <row r="2752">
          <cell r="A2752" t="str">
            <v>Modelos de Apoio à Decisão</v>
          </cell>
          <cell r="B2752" t="str">
            <v>MADec</v>
          </cell>
          <cell r="C2752" t="str">
            <v>845953938489980</v>
          </cell>
        </row>
        <row r="2753">
          <cell r="A2753" t="str">
            <v>Modelos de Apoio à Decisão</v>
          </cell>
          <cell r="B2753" t="str">
            <v>MADec</v>
          </cell>
          <cell r="C2753" t="str">
            <v>1408903891910796</v>
          </cell>
        </row>
        <row r="2754">
          <cell r="A2754" t="str">
            <v>Modelos de Apoio à Decisão</v>
          </cell>
          <cell r="B2754" t="str">
            <v>MADec</v>
          </cell>
          <cell r="C2754" t="str">
            <v>1127428915200874</v>
          </cell>
        </row>
        <row r="2755">
          <cell r="A2755" t="str">
            <v>Modelos de Apoio à Decisão</v>
          </cell>
          <cell r="B2755" t="str">
            <v>MADec</v>
          </cell>
          <cell r="C2755" t="str">
            <v>1529008508143</v>
          </cell>
        </row>
        <row r="2756">
          <cell r="A2756" t="str">
            <v>Modelos de Apoio à Decisão</v>
          </cell>
          <cell r="B2756" t="str">
            <v>MADec</v>
          </cell>
          <cell r="C2756" t="str">
            <v>1529008448335</v>
          </cell>
        </row>
        <row r="2757">
          <cell r="A2757" t="str">
            <v>Modelos de Apoio à Decisão</v>
          </cell>
          <cell r="B2757" t="str">
            <v>MADec</v>
          </cell>
          <cell r="C2757" t="str">
            <v>283003985068101</v>
          </cell>
        </row>
        <row r="2758">
          <cell r="A2758" t="str">
            <v>Modelos de Apoio à Decisão</v>
          </cell>
          <cell r="B2758" t="str">
            <v>MADec</v>
          </cell>
          <cell r="C2758" t="str">
            <v>1529008450131</v>
          </cell>
        </row>
        <row r="2759">
          <cell r="A2759" t="str">
            <v>Modelos de Apoio à Decisão</v>
          </cell>
          <cell r="B2759" t="str">
            <v>MADec</v>
          </cell>
          <cell r="C2759" t="str">
            <v>845953938490097</v>
          </cell>
        </row>
        <row r="2760">
          <cell r="A2760" t="str">
            <v>Modelos de Apoio à Decisão</v>
          </cell>
          <cell r="B2760" t="str">
            <v>MADec</v>
          </cell>
          <cell r="C2760" t="str">
            <v>283003985068459</v>
          </cell>
        </row>
        <row r="2761">
          <cell r="A2761" t="str">
            <v>Modelos de Apoio à Decisão</v>
          </cell>
          <cell r="B2761" t="str">
            <v>MADec</v>
          </cell>
          <cell r="C2761" t="str">
            <v>1127428915200025</v>
          </cell>
        </row>
        <row r="2762">
          <cell r="A2762" t="str">
            <v>Modelos de Apoio à Decisão</v>
          </cell>
          <cell r="B2762" t="str">
            <v>MADec</v>
          </cell>
          <cell r="C2762" t="str">
            <v>1127428915200874</v>
          </cell>
        </row>
        <row r="2763">
          <cell r="A2763" t="str">
            <v>Modelos de Apoio à Decisão</v>
          </cell>
          <cell r="B2763" t="str">
            <v>MADec</v>
          </cell>
          <cell r="C2763" t="str">
            <v>1529008486741</v>
          </cell>
        </row>
        <row r="2764">
          <cell r="A2764" t="str">
            <v>Modelação e Análise Estrutural</v>
          </cell>
          <cell r="B2764" t="str">
            <v>MAEst</v>
          </cell>
          <cell r="C2764" t="str">
            <v>1529008375375</v>
          </cell>
        </row>
        <row r="2765">
          <cell r="A2765" t="str">
            <v>Métodos Analíticos e Estruturais I</v>
          </cell>
          <cell r="B2765" t="str">
            <v>MAEst-I</v>
          </cell>
          <cell r="C2765" t="str">
            <v>845953938490216</v>
          </cell>
        </row>
        <row r="2766">
          <cell r="A2766" t="str">
            <v>Métodos Analíticos e Estruturais II</v>
          </cell>
          <cell r="B2766" t="str">
            <v>MAEst-II</v>
          </cell>
          <cell r="C2766" t="str">
            <v>845953938490217</v>
          </cell>
        </row>
        <row r="2767">
          <cell r="A2767" t="str">
            <v>Métodos Analíticos e Estruturais</v>
          </cell>
          <cell r="B2767" t="str">
            <v>MAEstru</v>
          </cell>
          <cell r="C2767" t="str">
            <v>1408903891910666</v>
          </cell>
        </row>
        <row r="2768">
          <cell r="A2768" t="str">
            <v>Modelação Avançada em Geotecnia</v>
          </cell>
          <cell r="B2768" t="str">
            <v>MAG</v>
          </cell>
          <cell r="C2768" t="str">
            <v>1971853845332570</v>
          </cell>
        </row>
        <row r="2769">
          <cell r="A2769" t="str">
            <v>Modelação Avançada em Geotecnia</v>
          </cell>
          <cell r="B2769" t="str">
            <v>MAG</v>
          </cell>
          <cell r="C2769" t="str">
            <v>1529008374641</v>
          </cell>
        </row>
        <row r="2770">
          <cell r="A2770" t="str">
            <v>Métodos de Álgebra e Geometria em Engenharia e Física</v>
          </cell>
          <cell r="B2770" t="str">
            <v>MAGEF</v>
          </cell>
          <cell r="C2770" t="str">
            <v>1127428915200698</v>
          </cell>
        </row>
        <row r="2771">
          <cell r="A2771" t="str">
            <v>Métodos de Álgebra e Geometria em Engenharia e Física</v>
          </cell>
          <cell r="B2771" t="str">
            <v>MAGEF</v>
          </cell>
          <cell r="C2771" t="str">
            <v>1690378868621683</v>
          </cell>
        </row>
        <row r="2772">
          <cell r="A2772" t="str">
            <v>Métodos de Álgebra e Geometria em Engenharia e Física</v>
          </cell>
          <cell r="B2772" t="str">
            <v>MAGEF</v>
          </cell>
          <cell r="C2772" t="str">
            <v>1408903891910812</v>
          </cell>
        </row>
        <row r="2773">
          <cell r="A2773" t="str">
            <v>Mecânica Aplicada à Geoengenharia</v>
          </cell>
          <cell r="B2773" t="str">
            <v>MAGeo</v>
          </cell>
          <cell r="C2773" t="str">
            <v>1127428915200570</v>
          </cell>
        </row>
        <row r="2774">
          <cell r="A2774" t="str">
            <v>Modelação e Análise de Informação Geográfica</v>
          </cell>
          <cell r="B2774" t="str">
            <v>MAIG</v>
          </cell>
          <cell r="C2774" t="str">
            <v>845953938489812</v>
          </cell>
        </row>
        <row r="2775">
          <cell r="A2775" t="str">
            <v>Microbiologia dos Alimentos</v>
          </cell>
          <cell r="B2775" t="str">
            <v>MAli</v>
          </cell>
          <cell r="C2775" t="str">
            <v>1127428915200173</v>
          </cell>
        </row>
        <row r="2776">
          <cell r="A2776" t="str">
            <v>Modelação da Agitação Marítima</v>
          </cell>
          <cell r="B2776" t="str">
            <v>MAM</v>
          </cell>
          <cell r="C2776" t="str">
            <v>1127428915200664</v>
          </cell>
        </row>
        <row r="2777">
          <cell r="A2777" t="str">
            <v>Modelação da Agitação Marítima</v>
          </cell>
          <cell r="B2777" t="str">
            <v>MAM</v>
          </cell>
          <cell r="C2777" t="str">
            <v>845953938489473</v>
          </cell>
        </row>
        <row r="2778">
          <cell r="A2778" t="str">
            <v>Modelação da Agitação Marítima</v>
          </cell>
          <cell r="B2778" t="str">
            <v>MAM</v>
          </cell>
          <cell r="C2778" t="str">
            <v>1529008377268</v>
          </cell>
        </row>
        <row r="2779">
          <cell r="A2779" t="str">
            <v>Modelação Ambiental</v>
          </cell>
          <cell r="B2779" t="str">
            <v>MAmb</v>
          </cell>
          <cell r="C2779" t="str">
            <v>845953938489599</v>
          </cell>
        </row>
        <row r="2780">
          <cell r="A2780" t="str">
            <v>Modelação Ambiental</v>
          </cell>
          <cell r="B2780" t="str">
            <v>MAmb</v>
          </cell>
          <cell r="C2780" t="str">
            <v>1529008438178</v>
          </cell>
        </row>
        <row r="2781">
          <cell r="A2781" t="str">
            <v>Modelação Ambiental</v>
          </cell>
          <cell r="B2781" t="str">
            <v>MAmb</v>
          </cell>
          <cell r="C2781" t="str">
            <v>1529008376369</v>
          </cell>
        </row>
        <row r="2782">
          <cell r="A2782" t="str">
            <v>Mecânica Analítica</v>
          </cell>
          <cell r="B2782" t="str">
            <v>MAna</v>
          </cell>
          <cell r="C2782" t="str">
            <v>1127428915200372</v>
          </cell>
        </row>
        <row r="2783">
          <cell r="A2783" t="str">
            <v>Mecânica Analítica</v>
          </cell>
          <cell r="B2783" t="str">
            <v>MAna</v>
          </cell>
          <cell r="C2783" t="str">
            <v>283003985068237</v>
          </cell>
        </row>
        <row r="2784">
          <cell r="A2784" t="str">
            <v>Mecânica Analítica</v>
          </cell>
          <cell r="B2784" t="str">
            <v>MAna</v>
          </cell>
          <cell r="C2784" t="str">
            <v>1529008376672</v>
          </cell>
        </row>
        <row r="2785">
          <cell r="A2785" t="str">
            <v>Materiais Adsorventes e Processos de Adsorção</v>
          </cell>
          <cell r="B2785" t="str">
            <v>MAPA</v>
          </cell>
          <cell r="C2785" t="str">
            <v>845953938490379</v>
          </cell>
        </row>
        <row r="2786">
          <cell r="A2786" t="str">
            <v>Modelação e Automação de Processos Industriais</v>
          </cell>
          <cell r="B2786" t="str">
            <v>MAPI</v>
          </cell>
          <cell r="C2786" t="str">
            <v>845953938489792</v>
          </cell>
        </row>
        <row r="2787">
          <cell r="A2787" t="str">
            <v>Mecânica Aplicada</v>
          </cell>
          <cell r="B2787" t="str">
            <v>MApl</v>
          </cell>
          <cell r="C2787" t="str">
            <v>1529008375392</v>
          </cell>
        </row>
        <row r="2788">
          <cell r="A2788" t="str">
            <v>Mecânica Aplicada</v>
          </cell>
          <cell r="B2788" t="str">
            <v>MApli</v>
          </cell>
          <cell r="C2788" t="str">
            <v>1971853845332718</v>
          </cell>
        </row>
        <row r="2789">
          <cell r="A2789" t="str">
            <v>Maquinagem</v>
          </cell>
          <cell r="B2789" t="str">
            <v>Maq</v>
          </cell>
          <cell r="C2789" t="str">
            <v>1127428915200023</v>
          </cell>
        </row>
        <row r="2790">
          <cell r="A2790" t="str">
            <v>Maquinagem</v>
          </cell>
          <cell r="B2790" t="str">
            <v>Maq</v>
          </cell>
          <cell r="C2790" t="str">
            <v>283003985068292</v>
          </cell>
        </row>
        <row r="2791">
          <cell r="A2791" t="str">
            <v>Maquinagem</v>
          </cell>
          <cell r="B2791" t="str">
            <v>Maq</v>
          </cell>
          <cell r="C2791" t="str">
            <v>1529008373621</v>
          </cell>
        </row>
        <row r="2792">
          <cell r="A2792" t="str">
            <v>Marketing</v>
          </cell>
          <cell r="B2792" t="str">
            <v>Mar</v>
          </cell>
          <cell r="C2792" t="str">
            <v>845953938489973</v>
          </cell>
        </row>
        <row r="2793">
          <cell r="A2793" t="str">
            <v>Marketing</v>
          </cell>
          <cell r="B2793" t="str">
            <v>Mar</v>
          </cell>
          <cell r="C2793" t="str">
            <v>1529008467332</v>
          </cell>
        </row>
        <row r="2794">
          <cell r="A2794" t="str">
            <v>Modelação e Avaliação de Sistemas</v>
          </cell>
          <cell r="B2794" t="str">
            <v>MAS</v>
          </cell>
          <cell r="C2794" t="str">
            <v>1971853845332559</v>
          </cell>
        </row>
        <row r="2795">
          <cell r="A2795" t="str">
            <v>Modelação e Avaliação de Sistemas</v>
          </cell>
          <cell r="B2795" t="str">
            <v>MAS</v>
          </cell>
          <cell r="C2795" t="str">
            <v>1529008511348</v>
          </cell>
        </row>
        <row r="2796">
          <cell r="A2796" t="str">
            <v>Modelação e Avaliação de Sistemas</v>
          </cell>
          <cell r="B2796" t="str">
            <v>MAS</v>
          </cell>
          <cell r="C2796" t="str">
            <v>1529008510152</v>
          </cell>
        </row>
        <row r="2797">
          <cell r="A2797" t="str">
            <v>Métodos de Análise e Simulação em Física de Altas Energias</v>
          </cell>
          <cell r="B2797" t="str">
            <v>MASH</v>
          </cell>
          <cell r="C2797" t="str">
            <v>845953938490033</v>
          </cell>
        </row>
        <row r="2798">
          <cell r="A2798" t="str">
            <v>Materiais</v>
          </cell>
          <cell r="B2798" t="str">
            <v>Mat</v>
          </cell>
          <cell r="C2798" t="str">
            <v>845953938489628</v>
          </cell>
        </row>
        <row r="2799">
          <cell r="A2799" t="str">
            <v>Materiais</v>
          </cell>
          <cell r="B2799" t="str">
            <v>Mat</v>
          </cell>
          <cell r="C2799" t="str">
            <v>1529008375630</v>
          </cell>
        </row>
        <row r="2800">
          <cell r="A2800" t="str">
            <v>Matemática I</v>
          </cell>
          <cell r="B2800" t="str">
            <v>Mat-I</v>
          </cell>
          <cell r="C2800" t="str">
            <v>1690378868621525</v>
          </cell>
        </row>
        <row r="2801">
          <cell r="A2801" t="str">
            <v>Matemática I</v>
          </cell>
          <cell r="B2801" t="str">
            <v>Mat-I</v>
          </cell>
          <cell r="C2801" t="str">
            <v>1529008374589</v>
          </cell>
        </row>
        <row r="2802">
          <cell r="A2802" t="str">
            <v>Mecânica dos Biofluidos</v>
          </cell>
          <cell r="B2802" t="str">
            <v>MBio</v>
          </cell>
          <cell r="C2802" t="str">
            <v>1529008523361</v>
          </cell>
        </row>
        <row r="2803">
          <cell r="A2803" t="str">
            <v>Mecânica dos Biofluidos</v>
          </cell>
          <cell r="B2803" t="str">
            <v>MBio</v>
          </cell>
          <cell r="C2803" t="str">
            <v>845953938490094</v>
          </cell>
        </row>
        <row r="2804">
          <cell r="A2804" t="str">
            <v>Materiais Biomédicos e Nanotecnologia</v>
          </cell>
          <cell r="B2804" t="str">
            <v>MBN</v>
          </cell>
          <cell r="C2804" t="str">
            <v>1529008511143</v>
          </cell>
        </row>
        <row r="2805">
          <cell r="A2805" t="str">
            <v>Matemática Computacional</v>
          </cell>
          <cell r="B2805" t="str">
            <v>MC</v>
          </cell>
          <cell r="C2805" t="str">
            <v>845953938490139</v>
          </cell>
        </row>
        <row r="2806">
          <cell r="A2806" t="str">
            <v>Matemática Computacional</v>
          </cell>
          <cell r="B2806" t="str">
            <v>MC</v>
          </cell>
          <cell r="C2806" t="str">
            <v>845953938489805</v>
          </cell>
        </row>
        <row r="2807">
          <cell r="A2807" t="str">
            <v>Matemática Computacional</v>
          </cell>
          <cell r="B2807" t="str">
            <v>MC</v>
          </cell>
          <cell r="C2807" t="str">
            <v>845953938490105</v>
          </cell>
        </row>
        <row r="2808">
          <cell r="A2808" t="str">
            <v>Matemática Computacional</v>
          </cell>
          <cell r="B2808" t="str">
            <v>MC</v>
          </cell>
          <cell r="C2808" t="str">
            <v>845953938490300</v>
          </cell>
        </row>
        <row r="2809">
          <cell r="A2809" t="str">
            <v>Matemática Computacional</v>
          </cell>
          <cell r="B2809" t="str">
            <v>MC</v>
          </cell>
          <cell r="C2809" t="str">
            <v>845953938489676</v>
          </cell>
        </row>
        <row r="2810">
          <cell r="A2810" t="str">
            <v>Matemática Computacional</v>
          </cell>
          <cell r="B2810" t="str">
            <v>MC</v>
          </cell>
          <cell r="C2810" t="str">
            <v>1971853845332659</v>
          </cell>
        </row>
        <row r="2811">
          <cell r="A2811" t="str">
            <v>Matemática Computacional</v>
          </cell>
          <cell r="B2811" t="str">
            <v>MC</v>
          </cell>
          <cell r="C2811" t="str">
            <v>283003985068278</v>
          </cell>
        </row>
        <row r="2812">
          <cell r="A2812" t="str">
            <v>Matemática Computacional</v>
          </cell>
          <cell r="B2812" t="str">
            <v>MC</v>
          </cell>
          <cell r="C2812" t="str">
            <v>283003985068231</v>
          </cell>
        </row>
        <row r="2813">
          <cell r="A2813" t="str">
            <v>Matemática Computacional</v>
          </cell>
          <cell r="B2813" t="str">
            <v>MC</v>
          </cell>
          <cell r="C2813" t="str">
            <v>1529008374664</v>
          </cell>
        </row>
        <row r="2814">
          <cell r="A2814" t="str">
            <v>Matemática Computacional</v>
          </cell>
          <cell r="B2814" t="str">
            <v>MC</v>
          </cell>
          <cell r="C2814" t="str">
            <v>1529008374447</v>
          </cell>
        </row>
        <row r="2815">
          <cell r="A2815" t="str">
            <v>Matemática Computacional</v>
          </cell>
          <cell r="B2815" t="str">
            <v>MC</v>
          </cell>
          <cell r="C2815" t="str">
            <v>1529008376823</v>
          </cell>
        </row>
        <row r="2816">
          <cell r="A2816" t="str">
            <v>Matemática Computacional</v>
          </cell>
          <cell r="B2816" t="str">
            <v>MC</v>
          </cell>
          <cell r="C2816" t="str">
            <v>1529008374831</v>
          </cell>
        </row>
        <row r="2817">
          <cell r="A2817" t="str">
            <v>Matemática Computacional</v>
          </cell>
          <cell r="B2817" t="str">
            <v>MC</v>
          </cell>
          <cell r="C2817" t="str">
            <v>1529008375255</v>
          </cell>
        </row>
        <row r="2818">
          <cell r="A2818" t="str">
            <v>Matemática Computacional</v>
          </cell>
          <cell r="B2818" t="str">
            <v>MC</v>
          </cell>
          <cell r="C2818" t="str">
            <v>1529008374777</v>
          </cell>
        </row>
        <row r="2819">
          <cell r="A2819" t="str">
            <v>Matemática Computacional</v>
          </cell>
          <cell r="B2819" t="str">
            <v>MC</v>
          </cell>
          <cell r="C2819" t="str">
            <v>1529008373602</v>
          </cell>
        </row>
        <row r="2820">
          <cell r="A2820" t="str">
            <v>Matemática Computacional</v>
          </cell>
          <cell r="B2820" t="str">
            <v>MC</v>
          </cell>
          <cell r="C2820" t="str">
            <v>1529008374311</v>
          </cell>
        </row>
        <row r="2821">
          <cell r="A2821" t="str">
            <v>Matemática Computacional</v>
          </cell>
          <cell r="B2821" t="str">
            <v>MC</v>
          </cell>
          <cell r="C2821" t="str">
            <v>1529008374022</v>
          </cell>
        </row>
        <row r="2822">
          <cell r="A2822" t="str">
            <v>Matemática Computacional</v>
          </cell>
          <cell r="B2822" t="str">
            <v>MC</v>
          </cell>
          <cell r="C2822" t="str">
            <v>1529008375569</v>
          </cell>
        </row>
        <row r="2823">
          <cell r="A2823" t="str">
            <v>Matemática Computacional</v>
          </cell>
          <cell r="B2823" t="str">
            <v>MC</v>
          </cell>
          <cell r="C2823" t="str">
            <v>1529008373915</v>
          </cell>
        </row>
        <row r="2824">
          <cell r="A2824" t="str">
            <v>Matemática Computacional</v>
          </cell>
          <cell r="B2824" t="str">
            <v>MC</v>
          </cell>
          <cell r="C2824" t="str">
            <v>1127428915200617</v>
          </cell>
        </row>
        <row r="2825">
          <cell r="A2825" t="str">
            <v>Matemática Computacional</v>
          </cell>
          <cell r="B2825" t="str">
            <v>MC</v>
          </cell>
          <cell r="C2825" t="str">
            <v>845953938489953</v>
          </cell>
        </row>
        <row r="2826">
          <cell r="A2826" t="str">
            <v>Matemática Computacional</v>
          </cell>
          <cell r="B2826" t="str">
            <v>MC</v>
          </cell>
          <cell r="C2826" t="str">
            <v>1971853845332626</v>
          </cell>
        </row>
        <row r="2827">
          <cell r="A2827" t="str">
            <v>Matemática Computacional</v>
          </cell>
          <cell r="B2827" t="str">
            <v>MC</v>
          </cell>
          <cell r="C2827" t="str">
            <v>1529008438154</v>
          </cell>
        </row>
        <row r="2828">
          <cell r="A2828" t="str">
            <v>Matemática Computacional</v>
          </cell>
          <cell r="B2828" t="str">
            <v>MC</v>
          </cell>
          <cell r="C2828" t="str">
            <v>1529008375523</v>
          </cell>
        </row>
        <row r="2829">
          <cell r="A2829" t="str">
            <v>Matemática Computacional</v>
          </cell>
          <cell r="B2829" t="str">
            <v>MC</v>
          </cell>
          <cell r="C2829" t="str">
            <v>1529008373818</v>
          </cell>
        </row>
        <row r="2830">
          <cell r="A2830" t="str">
            <v>Matemática Computacional</v>
          </cell>
          <cell r="B2830" t="str">
            <v>MC</v>
          </cell>
          <cell r="C2830" t="str">
            <v>1529008375900</v>
          </cell>
        </row>
        <row r="2831">
          <cell r="A2831" t="str">
            <v>Matemática Computacional</v>
          </cell>
          <cell r="B2831" t="str">
            <v>MC</v>
          </cell>
          <cell r="C2831" t="str">
            <v>1529008375548</v>
          </cell>
        </row>
        <row r="2832">
          <cell r="A2832" t="str">
            <v>Matemática Computacional</v>
          </cell>
          <cell r="B2832" t="str">
            <v>MC</v>
          </cell>
          <cell r="C2832" t="str">
            <v>1529008376000</v>
          </cell>
        </row>
        <row r="2833">
          <cell r="A2833" t="str">
            <v>Matemática Computacional</v>
          </cell>
          <cell r="B2833" t="str">
            <v>MC</v>
          </cell>
          <cell r="C2833" t="str">
            <v>1529008374339</v>
          </cell>
        </row>
        <row r="2834">
          <cell r="A2834" t="str">
            <v>Matemática Computacional</v>
          </cell>
          <cell r="B2834" t="str">
            <v>MC</v>
          </cell>
          <cell r="C2834" t="str">
            <v>1529008374604</v>
          </cell>
        </row>
        <row r="2835">
          <cell r="A2835" t="str">
            <v>Materiais de Construção I</v>
          </cell>
          <cell r="B2835" t="str">
            <v>MC-I</v>
          </cell>
          <cell r="C2835" t="str">
            <v>845953938489825</v>
          </cell>
        </row>
        <row r="2836">
          <cell r="A2836" t="str">
            <v>Materiais de Construção I</v>
          </cell>
          <cell r="B2836" t="str">
            <v>MC-I</v>
          </cell>
          <cell r="C2836" t="str">
            <v>1971853845332637</v>
          </cell>
        </row>
        <row r="2837">
          <cell r="A2837" t="str">
            <v>Materiais de Construção I</v>
          </cell>
          <cell r="B2837" t="str">
            <v>MC-I</v>
          </cell>
          <cell r="C2837" t="str">
            <v>1529008374549</v>
          </cell>
        </row>
        <row r="2838">
          <cell r="A2838" t="str">
            <v>Materiais de Construção II</v>
          </cell>
          <cell r="B2838" t="str">
            <v>MC-II</v>
          </cell>
          <cell r="C2838" t="str">
            <v>845953938489847</v>
          </cell>
        </row>
        <row r="2839">
          <cell r="A2839" t="str">
            <v>Materiais de Construção II</v>
          </cell>
          <cell r="B2839" t="str">
            <v>MC-II</v>
          </cell>
          <cell r="C2839" t="str">
            <v>1971853845332576</v>
          </cell>
        </row>
        <row r="2840">
          <cell r="A2840" t="str">
            <v>Materiais de Construção II</v>
          </cell>
          <cell r="B2840" t="str">
            <v>MC-II</v>
          </cell>
          <cell r="C2840" t="str">
            <v>1529008374635</v>
          </cell>
        </row>
        <row r="2841">
          <cell r="A2841" t="str">
            <v>Materiais Cerâmicos</v>
          </cell>
          <cell r="B2841" t="str">
            <v>MCer</v>
          </cell>
          <cell r="C2841" t="str">
            <v>1971853845332714</v>
          </cell>
        </row>
        <row r="2842">
          <cell r="A2842" t="str">
            <v>Materiais Cerâmicos</v>
          </cell>
          <cell r="B2842" t="str">
            <v>MCer</v>
          </cell>
          <cell r="C2842" t="str">
            <v>845953938490155</v>
          </cell>
        </row>
        <row r="2843">
          <cell r="A2843" t="str">
            <v>Métodos Computacionais em Finanças</v>
          </cell>
          <cell r="B2843" t="str">
            <v>MCF</v>
          </cell>
          <cell r="C2843" t="str">
            <v>283003985068593</v>
          </cell>
        </row>
        <row r="2844">
          <cell r="A2844" t="str">
            <v>Métodos Computacionais em Finanças</v>
          </cell>
          <cell r="B2844" t="str">
            <v>MCF</v>
          </cell>
          <cell r="C2844" t="str">
            <v>1127428915200718</v>
          </cell>
        </row>
        <row r="2845">
          <cell r="A2845" t="str">
            <v>Métodos Computacionais em Finanças</v>
          </cell>
          <cell r="B2845" t="str">
            <v>MCF</v>
          </cell>
          <cell r="C2845" t="str">
            <v>1127428915200853</v>
          </cell>
        </row>
        <row r="2846">
          <cell r="A2846" t="str">
            <v>Métodos Computacionais em Fenómenos de Transferência</v>
          </cell>
          <cell r="B2846" t="str">
            <v>MCFT</v>
          </cell>
          <cell r="C2846" t="str">
            <v>845953938489649</v>
          </cell>
        </row>
        <row r="2847">
          <cell r="A2847" t="str">
            <v>Materiais Compósitos Laminados</v>
          </cell>
          <cell r="B2847" t="str">
            <v>MCL</v>
          </cell>
          <cell r="C2847" t="str">
            <v>1127428915200535</v>
          </cell>
        </row>
        <row r="2848">
          <cell r="A2848" t="str">
            <v>Materiais Compósitos Laminados</v>
          </cell>
          <cell r="B2848" t="str">
            <v>MCL</v>
          </cell>
          <cell r="C2848" t="str">
            <v>845953938489710</v>
          </cell>
        </row>
        <row r="2849">
          <cell r="A2849" t="str">
            <v>Materiais Compósitos Laminados</v>
          </cell>
          <cell r="B2849" t="str">
            <v>MCL</v>
          </cell>
          <cell r="C2849" t="str">
            <v>1127428915200029</v>
          </cell>
        </row>
        <row r="2850">
          <cell r="A2850" t="str">
            <v>Materiais Compósitos Laminados</v>
          </cell>
          <cell r="B2850" t="str">
            <v>MCL</v>
          </cell>
          <cell r="C2850" t="str">
            <v>1529008373883</v>
          </cell>
        </row>
        <row r="2851">
          <cell r="A2851" t="str">
            <v>Materiais Compósitos Laminados</v>
          </cell>
          <cell r="B2851" t="str">
            <v>MCL</v>
          </cell>
          <cell r="C2851" t="str">
            <v>1529008373628</v>
          </cell>
        </row>
        <row r="2852">
          <cell r="A2852" t="str">
            <v>Modelação em Ciência de Materiais</v>
          </cell>
          <cell r="B2852" t="str">
            <v>MCM</v>
          </cell>
          <cell r="C2852" t="str">
            <v>1529008374095</v>
          </cell>
        </row>
        <row r="2853">
          <cell r="A2853" t="str">
            <v>Materiais Compósitos</v>
          </cell>
          <cell r="B2853" t="str">
            <v>MCom</v>
          </cell>
          <cell r="C2853" t="str">
            <v>845953938490156</v>
          </cell>
        </row>
        <row r="2854">
          <cell r="A2854" t="str">
            <v>Materiais Compósitos</v>
          </cell>
          <cell r="B2854" t="str">
            <v>MCom</v>
          </cell>
          <cell r="C2854" t="str">
            <v>283003985068284</v>
          </cell>
        </row>
        <row r="2855">
          <cell r="A2855" t="str">
            <v>Materiais Compósitos</v>
          </cell>
          <cell r="B2855" t="str">
            <v>MCom</v>
          </cell>
          <cell r="C2855" t="str">
            <v>1529008374099</v>
          </cell>
        </row>
        <row r="2856">
          <cell r="A2856" t="str">
            <v>Mecânica Computacional</v>
          </cell>
          <cell r="B2856" t="str">
            <v>MComp</v>
          </cell>
          <cell r="C2856" t="str">
            <v>845953938490121</v>
          </cell>
        </row>
        <row r="2857">
          <cell r="A2857" t="str">
            <v>Mecânica Computacional</v>
          </cell>
          <cell r="B2857" t="str">
            <v>MComp</v>
          </cell>
          <cell r="C2857" t="str">
            <v>845953938489708</v>
          </cell>
        </row>
        <row r="2858">
          <cell r="A2858" t="str">
            <v>Mecânica Computacional</v>
          </cell>
          <cell r="B2858" t="str">
            <v>MComp</v>
          </cell>
          <cell r="C2858" t="str">
            <v>1971853845332688</v>
          </cell>
        </row>
        <row r="2859">
          <cell r="A2859" t="str">
            <v>Mecânica Computacional</v>
          </cell>
          <cell r="B2859" t="str">
            <v>MComp</v>
          </cell>
          <cell r="C2859" t="str">
            <v>1529008373902</v>
          </cell>
        </row>
        <row r="2860">
          <cell r="A2860" t="str">
            <v>Mecânica Computacional</v>
          </cell>
          <cell r="B2860" t="str">
            <v>MComp</v>
          </cell>
          <cell r="C2860" t="str">
            <v>1529008376837</v>
          </cell>
        </row>
        <row r="2861">
          <cell r="A2861" t="str">
            <v>Mecânica Computacional</v>
          </cell>
          <cell r="B2861" t="str">
            <v>MComp</v>
          </cell>
          <cell r="C2861" t="str">
            <v>1529008373510</v>
          </cell>
        </row>
        <row r="2862">
          <cell r="A2862" t="str">
            <v>Materiais de Construção</v>
          </cell>
          <cell r="B2862" t="str">
            <v>MCon</v>
          </cell>
          <cell r="C2862" t="str">
            <v>1690378868621543</v>
          </cell>
        </row>
        <row r="2863">
          <cell r="A2863" t="str">
            <v>Materiais de Construção</v>
          </cell>
          <cell r="B2863" t="str">
            <v>MCon</v>
          </cell>
          <cell r="C2863" t="str">
            <v>1529008443529</v>
          </cell>
        </row>
        <row r="2864">
          <cell r="A2864" t="str">
            <v>Materiais de Construção</v>
          </cell>
          <cell r="B2864" t="str">
            <v>MCon</v>
          </cell>
          <cell r="C2864" t="str">
            <v>1529008374750</v>
          </cell>
        </row>
        <row r="2865">
          <cell r="A2865" t="str">
            <v>Manutenção das Construções</v>
          </cell>
          <cell r="B2865" t="str">
            <v>MCons</v>
          </cell>
          <cell r="C2865" t="str">
            <v>1529008511749</v>
          </cell>
        </row>
        <row r="2866">
          <cell r="A2866" t="str">
            <v>Modelação e Controlo de Sistemas de Produção</v>
          </cell>
          <cell r="B2866" t="str">
            <v>MCSP</v>
          </cell>
          <cell r="C2866" t="str">
            <v>1529008376802</v>
          </cell>
        </row>
        <row r="2867">
          <cell r="A2867" t="str">
            <v>Materiais Cerâmicos e Vidros</v>
          </cell>
          <cell r="B2867" t="str">
            <v>MCV</v>
          </cell>
          <cell r="C2867" t="str">
            <v>1529008374052</v>
          </cell>
        </row>
        <row r="2868">
          <cell r="A2868" t="str">
            <v>Matemática Discreta</v>
          </cell>
          <cell r="B2868" t="str">
            <v>MD</v>
          </cell>
          <cell r="C2868" t="str">
            <v>845953938490003</v>
          </cell>
        </row>
        <row r="2869">
          <cell r="A2869" t="str">
            <v>Matemática Discreta</v>
          </cell>
          <cell r="B2869" t="str">
            <v>MD</v>
          </cell>
          <cell r="C2869" t="str">
            <v>1529008373583</v>
          </cell>
        </row>
        <row r="2870">
          <cell r="A2870" t="str">
            <v>Matemática Discreta</v>
          </cell>
          <cell r="B2870" t="str">
            <v>MD</v>
          </cell>
          <cell r="C2870" t="str">
            <v>1529008373641</v>
          </cell>
        </row>
        <row r="2871">
          <cell r="A2871" t="str">
            <v>Modelação da Dinâmica de Fluidos em Meios Porosos</v>
          </cell>
          <cell r="B2871" t="str">
            <v>MDFMP</v>
          </cell>
          <cell r="C2871" t="str">
            <v>283003985068394</v>
          </cell>
        </row>
        <row r="2872">
          <cell r="A2872" t="str">
            <v>Manutenção e Disponibilidade de Sistemas</v>
          </cell>
          <cell r="B2872" t="str">
            <v>MDSis</v>
          </cell>
          <cell r="C2872" t="str">
            <v>1690378868621635</v>
          </cell>
        </row>
        <row r="2873">
          <cell r="A2873" t="str">
            <v>Matemática Experimental</v>
          </cell>
          <cell r="B2873" t="str">
            <v>ME</v>
          </cell>
          <cell r="C2873" t="str">
            <v>1127428915200623</v>
          </cell>
        </row>
        <row r="2874">
          <cell r="A2874" t="str">
            <v>Matemática Experimental</v>
          </cell>
          <cell r="B2874" t="str">
            <v>ME</v>
          </cell>
          <cell r="C2874" t="str">
            <v>1529008375137</v>
          </cell>
        </row>
        <row r="2875">
          <cell r="A2875" t="str">
            <v>Métodos Experimentais para Análise de Sistemas Energéticos</v>
          </cell>
          <cell r="B2875" t="str">
            <v>MEASE</v>
          </cell>
          <cell r="C2875" t="str">
            <v>1127428915200520</v>
          </cell>
        </row>
        <row r="2876">
          <cell r="A2876" t="str">
            <v>Mecânica</v>
          </cell>
          <cell r="B2876" t="str">
            <v>Mec</v>
          </cell>
          <cell r="C2876" t="str">
            <v>1127428915200358</v>
          </cell>
        </row>
        <row r="2877">
          <cell r="A2877" t="str">
            <v>Mecânica I</v>
          </cell>
          <cell r="B2877" t="str">
            <v>Mec-I</v>
          </cell>
          <cell r="C2877" t="str">
            <v>1971853845332619</v>
          </cell>
        </row>
        <row r="2878">
          <cell r="A2878" t="str">
            <v>Mecânica I</v>
          </cell>
          <cell r="B2878" t="str">
            <v>Mec-I</v>
          </cell>
          <cell r="C2878" t="str">
            <v>845953938489810</v>
          </cell>
        </row>
        <row r="2879">
          <cell r="A2879" t="str">
            <v>Mecânica I</v>
          </cell>
          <cell r="B2879" t="str">
            <v>Mec-I</v>
          </cell>
          <cell r="C2879" t="str">
            <v>1971853845332619</v>
          </cell>
        </row>
        <row r="2880">
          <cell r="A2880" t="str">
            <v>Mecânica I</v>
          </cell>
          <cell r="B2880" t="str">
            <v>Mec-I</v>
          </cell>
          <cell r="C2880" t="str">
            <v>1529008374537</v>
          </cell>
        </row>
        <row r="2881">
          <cell r="A2881" t="str">
            <v>Mecânica II</v>
          </cell>
          <cell r="B2881" t="str">
            <v>Mec-II</v>
          </cell>
          <cell r="C2881" t="str">
            <v>845953938489813</v>
          </cell>
        </row>
        <row r="2882">
          <cell r="A2882" t="str">
            <v>Mecânica II</v>
          </cell>
          <cell r="B2882" t="str">
            <v>Mec-II</v>
          </cell>
          <cell r="C2882" t="str">
            <v>1971853845332618</v>
          </cell>
        </row>
        <row r="2883">
          <cell r="A2883" t="str">
            <v>Mecânica II</v>
          </cell>
          <cell r="B2883" t="str">
            <v>Mec-II</v>
          </cell>
          <cell r="C2883" t="str">
            <v>1529008374573</v>
          </cell>
        </row>
        <row r="2884">
          <cell r="A2884" t="str">
            <v>Mecânica II</v>
          </cell>
          <cell r="B2884" t="str">
            <v>Mec-II</v>
          </cell>
          <cell r="C2884" t="str">
            <v>1971853845332618</v>
          </cell>
        </row>
        <row r="2885">
          <cell r="A2885" t="str">
            <v>Mecanobiologia</v>
          </cell>
          <cell r="B2885" t="str">
            <v>Meca</v>
          </cell>
          <cell r="C2885" t="str">
            <v>1127428915200743</v>
          </cell>
        </row>
        <row r="2886">
          <cell r="A2886" t="str">
            <v>Materiais e Economia Circular</v>
          </cell>
          <cell r="B2886" t="str">
            <v>MECir</v>
          </cell>
          <cell r="C2886" t="str">
            <v>1127428915200346</v>
          </cell>
        </row>
        <row r="2887">
          <cell r="A2887" t="str">
            <v>Modelação em Engenharia Costeira e Portuária</v>
          </cell>
          <cell r="B2887" t="str">
            <v>MECP</v>
          </cell>
          <cell r="C2887" t="str">
            <v>1529008507382</v>
          </cell>
        </row>
        <row r="2888">
          <cell r="A2888" t="str">
            <v>Manutenção de Edifícios</v>
          </cell>
          <cell r="B2888" t="str">
            <v>MEdi</v>
          </cell>
          <cell r="C2888" t="str">
            <v>1971853845332578</v>
          </cell>
        </row>
        <row r="2889">
          <cell r="A2889" t="str">
            <v>Métodos Estatísticos em Data Mining</v>
          </cell>
          <cell r="B2889" t="str">
            <v>MEDM</v>
          </cell>
          <cell r="C2889" t="str">
            <v>1127428915200164</v>
          </cell>
        </row>
        <row r="2890">
          <cell r="A2890" t="str">
            <v>Métodos Estatísticos em Data Mining</v>
          </cell>
          <cell r="B2890" t="str">
            <v>MEDM</v>
          </cell>
          <cell r="C2890" t="str">
            <v>283003985068353</v>
          </cell>
        </row>
        <row r="2891">
          <cell r="A2891" t="str">
            <v>Métodos Estatísticos em Data Mining</v>
          </cell>
          <cell r="B2891" t="str">
            <v>MEDM</v>
          </cell>
          <cell r="C2891" t="str">
            <v>1127428915200731</v>
          </cell>
        </row>
        <row r="2892">
          <cell r="A2892" t="str">
            <v>Métodos Estatísticos em Data Mining</v>
          </cell>
          <cell r="B2892" t="str">
            <v>MEDM</v>
          </cell>
          <cell r="C2892" t="str">
            <v>1690378868621684</v>
          </cell>
        </row>
        <row r="2893">
          <cell r="A2893" t="str">
            <v>Métodos Estatísticos em Data Mining</v>
          </cell>
          <cell r="B2893" t="str">
            <v>MEDM</v>
          </cell>
          <cell r="C2893" t="str">
            <v>1529008468736</v>
          </cell>
        </row>
        <row r="2894">
          <cell r="A2894" t="str">
            <v>Métodos Experimentais em Energia e Ambiente</v>
          </cell>
          <cell r="B2894" t="str">
            <v>MEEA</v>
          </cell>
          <cell r="C2894" t="str">
            <v>1529008376395</v>
          </cell>
        </row>
        <row r="2895">
          <cell r="A2895" t="str">
            <v>Métodos Experimentais em Energia e Ambiente</v>
          </cell>
          <cell r="B2895" t="str">
            <v>MEEA</v>
          </cell>
          <cell r="C2895" t="str">
            <v>1529008373668</v>
          </cell>
        </row>
        <row r="2896">
          <cell r="A2896" t="str">
            <v>Métodos Experimentais em Física de Partículas</v>
          </cell>
          <cell r="B2896" t="str">
            <v>MEFP</v>
          </cell>
          <cell r="C2896" t="str">
            <v>1529008377227</v>
          </cell>
        </row>
        <row r="2897">
          <cell r="A2897" t="str">
            <v>Métodos Experimentais em Física de Partículas</v>
          </cell>
          <cell r="B2897" t="str">
            <v>MEFP</v>
          </cell>
          <cell r="C2897" t="str">
            <v>1127428915200419</v>
          </cell>
        </row>
        <row r="2898">
          <cell r="A2898" t="str">
            <v>Métodos Experimentais em Física de Partículas</v>
          </cell>
          <cell r="B2898" t="str">
            <v>MEFP</v>
          </cell>
          <cell r="C2898" t="str">
            <v>1127428915200058</v>
          </cell>
        </row>
        <row r="2899">
          <cell r="A2899" t="str">
            <v>Modelação de Estruturas Geotécnicas</v>
          </cell>
          <cell r="B2899" t="str">
            <v>MEGeo</v>
          </cell>
          <cell r="C2899" t="str">
            <v>845953938489842</v>
          </cell>
        </row>
        <row r="2900">
          <cell r="A2900" t="str">
            <v>Máquinas Eléctricas</v>
          </cell>
          <cell r="B2900" t="str">
            <v>MEle</v>
          </cell>
          <cell r="C2900" t="str">
            <v>1127428915200274</v>
          </cell>
        </row>
        <row r="2901">
          <cell r="A2901" t="str">
            <v>Máquinas Eléctricas</v>
          </cell>
          <cell r="B2901" t="str">
            <v>MEle</v>
          </cell>
          <cell r="C2901" t="str">
            <v>283003985068493</v>
          </cell>
        </row>
        <row r="2902">
          <cell r="A2902" t="str">
            <v>Máquinas Eléctricas</v>
          </cell>
          <cell r="B2902" t="str">
            <v>MEle</v>
          </cell>
          <cell r="C2902" t="str">
            <v>1529008497946</v>
          </cell>
        </row>
        <row r="2903">
          <cell r="A2903" t="str">
            <v>Modelação em Engenharia de Materiais</v>
          </cell>
          <cell r="B2903" t="str">
            <v>MEM</v>
          </cell>
          <cell r="C2903" t="str">
            <v>1127428915200489</v>
          </cell>
        </row>
        <row r="2904">
          <cell r="A2904" t="str">
            <v>Modelação em Engenharia de Materiais</v>
          </cell>
          <cell r="B2904" t="str">
            <v>MEM</v>
          </cell>
          <cell r="C2904" t="str">
            <v>1690378868621365</v>
          </cell>
        </row>
        <row r="2905">
          <cell r="A2905" t="str">
            <v>Métodos Estatísticos Multivariados para Engenharia e Gestão</v>
          </cell>
          <cell r="B2905" t="str">
            <v>MEMEG</v>
          </cell>
          <cell r="C2905" t="str">
            <v>845953938489989</v>
          </cell>
        </row>
        <row r="2906">
          <cell r="A2906" t="str">
            <v>Métodos Estatísticos Multivariados para Engenharia e Gestão</v>
          </cell>
          <cell r="B2906" t="str">
            <v>MEMEG</v>
          </cell>
          <cell r="C2906" t="str">
            <v>1529008472944</v>
          </cell>
        </row>
        <row r="2907">
          <cell r="A2907" t="str">
            <v>Materiais em Engenharia</v>
          </cell>
          <cell r="B2907" t="str">
            <v>MEng</v>
          </cell>
          <cell r="C2907" t="str">
            <v>1529008373439</v>
          </cell>
        </row>
        <row r="2908">
          <cell r="A2908" t="str">
            <v>Materiais em Engenharia</v>
          </cell>
          <cell r="B2908" t="str">
            <v>MEng</v>
          </cell>
          <cell r="C2908" t="str">
            <v>845953938490111</v>
          </cell>
        </row>
        <row r="2909">
          <cell r="A2909" t="str">
            <v>Materiais para Electrónica e Optoelectrónica</v>
          </cell>
          <cell r="B2909" t="str">
            <v>MEO</v>
          </cell>
          <cell r="C2909" t="str">
            <v>1529008374093</v>
          </cell>
        </row>
        <row r="2910">
          <cell r="A2910" t="str">
            <v>Materiais para Electrónica e Optoelectrónica</v>
          </cell>
          <cell r="B2910" t="str">
            <v>MEO</v>
          </cell>
          <cell r="C2910" t="str">
            <v>1690378868621509</v>
          </cell>
        </row>
        <row r="2911">
          <cell r="A2911" t="str">
            <v>Materiais em Estruturas</v>
          </cell>
          <cell r="B2911" t="str">
            <v>MEstr</v>
          </cell>
          <cell r="C2911" t="str">
            <v>1529008485954</v>
          </cell>
        </row>
        <row r="2912">
          <cell r="A2912" t="str">
            <v>Mecânica Estrutural</v>
          </cell>
          <cell r="B2912" t="str">
            <v>MEstru</v>
          </cell>
          <cell r="C2912" t="str">
            <v>283003985068546</v>
          </cell>
        </row>
        <row r="2913">
          <cell r="A2913" t="str">
            <v>Mecânica Estrutural</v>
          </cell>
          <cell r="B2913" t="str">
            <v>MEstru</v>
          </cell>
          <cell r="C2913" t="str">
            <v>1529008373511</v>
          </cell>
        </row>
        <row r="2914">
          <cell r="A2914" t="str">
            <v>Mecânica Estrutural</v>
          </cell>
          <cell r="B2914" t="str">
            <v>MEstru</v>
          </cell>
          <cell r="C2914" t="str">
            <v>845953938490126</v>
          </cell>
        </row>
        <row r="2915">
          <cell r="A2915" t="str">
            <v>Mecânica Estrutural</v>
          </cell>
          <cell r="B2915" t="str">
            <v>MEstru</v>
          </cell>
          <cell r="C2915" t="str">
            <v>283003985068546</v>
          </cell>
        </row>
        <row r="2916">
          <cell r="A2916" t="str">
            <v>Mecânica Estrutural</v>
          </cell>
          <cell r="B2916" t="str">
            <v>MEstru</v>
          </cell>
          <cell r="C2916" t="str">
            <v>845953938489709</v>
          </cell>
        </row>
        <row r="2917">
          <cell r="A2917" t="str">
            <v>Mecânica Estrutural</v>
          </cell>
          <cell r="B2917" t="str">
            <v>MEstru</v>
          </cell>
          <cell r="C2917" t="str">
            <v>1971853845332698</v>
          </cell>
        </row>
        <row r="2918">
          <cell r="A2918" t="str">
            <v>Mecânica Estrutural</v>
          </cell>
          <cell r="B2918" t="str">
            <v>MEstru</v>
          </cell>
          <cell r="C2918" t="str">
            <v>1529008373872</v>
          </cell>
        </row>
        <row r="2919">
          <cell r="A2919" t="str">
            <v>Mecânica Estatística e Transições de Fase</v>
          </cell>
          <cell r="B2919" t="str">
            <v>METF</v>
          </cell>
          <cell r="C2919" t="str">
            <v>1529008377201</v>
          </cell>
        </row>
        <row r="2920">
          <cell r="A2920" t="str">
            <v>Máquinas-Ferramenta</v>
          </cell>
          <cell r="B2920" t="str">
            <v>MF</v>
          </cell>
          <cell r="C2920" t="str">
            <v>1529008373624</v>
          </cell>
        </row>
        <row r="2921">
          <cell r="A2921" t="str">
            <v>Mecânica dos Fluidos I</v>
          </cell>
          <cell r="B2921" t="str">
            <v>MF-I</v>
          </cell>
          <cell r="C2921" t="str">
            <v>845953938490119</v>
          </cell>
        </row>
        <row r="2922">
          <cell r="A2922" t="str">
            <v>Mecânica dos Fluidos I</v>
          </cell>
          <cell r="B2922" t="str">
            <v>MF-I</v>
          </cell>
          <cell r="C2922" t="str">
            <v>1127428915200600</v>
          </cell>
        </row>
        <row r="2923">
          <cell r="A2923" t="str">
            <v>Mecânica dos Fluidos I</v>
          </cell>
          <cell r="B2923" t="str">
            <v>MF-I</v>
          </cell>
          <cell r="C2923" t="str">
            <v>845953938490180</v>
          </cell>
        </row>
        <row r="2924">
          <cell r="A2924" t="str">
            <v>Mecânica dos Fluidos I</v>
          </cell>
          <cell r="B2924" t="str">
            <v>MF-I</v>
          </cell>
          <cell r="C2924" t="str">
            <v>1971853845332671</v>
          </cell>
        </row>
        <row r="2925">
          <cell r="A2925" t="str">
            <v>Mecânica dos Fluidos I</v>
          </cell>
          <cell r="B2925" t="str">
            <v>MF-I</v>
          </cell>
          <cell r="C2925" t="str">
            <v>1529008376832</v>
          </cell>
        </row>
        <row r="2926">
          <cell r="A2926" t="str">
            <v>Mecânica dos Fluidos I</v>
          </cell>
          <cell r="B2926" t="str">
            <v>MF-I</v>
          </cell>
          <cell r="C2926" t="str">
            <v>1529008373704</v>
          </cell>
        </row>
        <row r="2927">
          <cell r="A2927" t="str">
            <v>Mecânica dos Fluidos I</v>
          </cell>
          <cell r="B2927" t="str">
            <v>MF-I</v>
          </cell>
          <cell r="C2927" t="str">
            <v>1529008373591</v>
          </cell>
        </row>
        <row r="2928">
          <cell r="A2928" t="str">
            <v>Mecânica dos Fluídos II</v>
          </cell>
          <cell r="B2928" t="str">
            <v>MF-II</v>
          </cell>
          <cell r="C2928" t="str">
            <v>845953938490124</v>
          </cell>
        </row>
        <row r="2929">
          <cell r="A2929" t="str">
            <v>Mecânica dos Fluídos II</v>
          </cell>
          <cell r="B2929" t="str">
            <v>MF-II</v>
          </cell>
          <cell r="C2929" t="str">
            <v>1529008373592</v>
          </cell>
        </row>
        <row r="2930">
          <cell r="A2930" t="str">
            <v>Mecânica de Fluidos Ambiental</v>
          </cell>
          <cell r="B2930" t="str">
            <v>MFA</v>
          </cell>
          <cell r="C2930" t="str">
            <v>845953938489589</v>
          </cell>
        </row>
        <row r="2931">
          <cell r="A2931" t="str">
            <v>Mecânica de Fluidos Ambiental</v>
          </cell>
          <cell r="B2931" t="str">
            <v>MFA</v>
          </cell>
          <cell r="C2931" t="str">
            <v>1529008438162</v>
          </cell>
        </row>
        <row r="2932">
          <cell r="A2932" t="str">
            <v>Mecânica de Fluidos Ambiental</v>
          </cell>
          <cell r="B2932" t="str">
            <v>MFA</v>
          </cell>
          <cell r="C2932" t="str">
            <v>1529008376358</v>
          </cell>
        </row>
        <row r="2933">
          <cell r="A2933" t="str">
            <v>Mecânica de Fluídos Computacional</v>
          </cell>
          <cell r="B2933" t="str">
            <v>MFC</v>
          </cell>
          <cell r="C2933" t="str">
            <v>1127428915200508</v>
          </cell>
        </row>
        <row r="2934">
          <cell r="A2934" t="str">
            <v>Mecânica de Fluídos Computacional</v>
          </cell>
          <cell r="B2934" t="str">
            <v>MFC</v>
          </cell>
          <cell r="C2934" t="str">
            <v>845953938489707</v>
          </cell>
        </row>
        <row r="2935">
          <cell r="A2935" t="str">
            <v>Mecânica de Fluídos Computacional</v>
          </cell>
          <cell r="B2935" t="str">
            <v>MFC</v>
          </cell>
          <cell r="C2935" t="str">
            <v>1127428915200028</v>
          </cell>
        </row>
        <row r="2936">
          <cell r="A2936" t="str">
            <v>Mecânica de Fluídos Computacional</v>
          </cell>
          <cell r="B2936" t="str">
            <v>MFC</v>
          </cell>
          <cell r="C2936" t="str">
            <v>1529008373875</v>
          </cell>
        </row>
        <row r="2937">
          <cell r="A2937" t="str">
            <v>Mecânica de Fluídos Computacional</v>
          </cell>
          <cell r="B2937" t="str">
            <v>MFC</v>
          </cell>
          <cell r="C2937" t="str">
            <v>1529008373663</v>
          </cell>
        </row>
        <row r="2938">
          <cell r="A2938" t="str">
            <v>Materiais Funcionais</v>
          </cell>
          <cell r="B2938" t="str">
            <v>MFun</v>
          </cell>
          <cell r="C2938" t="str">
            <v>1127428915200488</v>
          </cell>
        </row>
        <row r="2939">
          <cell r="A2939" t="str">
            <v>Materiais Funcionais</v>
          </cell>
          <cell r="B2939" t="str">
            <v>MFun</v>
          </cell>
          <cell r="C2939" t="str">
            <v>564478961778724</v>
          </cell>
        </row>
        <row r="2940">
          <cell r="A2940" t="str">
            <v>Materiais Funcionais</v>
          </cell>
          <cell r="B2940" t="str">
            <v>MFun</v>
          </cell>
          <cell r="C2940" t="str">
            <v>1408903891910829</v>
          </cell>
        </row>
        <row r="2941">
          <cell r="A2941" t="str">
            <v>Mecânica Geométrica</v>
          </cell>
          <cell r="B2941" t="str">
            <v>MG</v>
          </cell>
          <cell r="C2941" t="str">
            <v>1127428915200695</v>
          </cell>
        </row>
        <row r="2942">
          <cell r="A2942" t="str">
            <v>Mecânica Geométrica</v>
          </cell>
          <cell r="B2942" t="str">
            <v>MG</v>
          </cell>
          <cell r="C2942" t="str">
            <v>1529008378559</v>
          </cell>
        </row>
        <row r="2943">
          <cell r="A2943" t="str">
            <v>Mecanismos Gerais de Doença</v>
          </cell>
          <cell r="B2943" t="str">
            <v>MGD</v>
          </cell>
          <cell r="C2943" t="str">
            <v>1529008374850</v>
          </cell>
        </row>
        <row r="2944">
          <cell r="A2944" t="str">
            <v>Mecanismos Gerais de Doença</v>
          </cell>
          <cell r="B2944" t="str">
            <v>MGD</v>
          </cell>
          <cell r="C2944" t="str">
            <v>845953938490062</v>
          </cell>
        </row>
        <row r="2945">
          <cell r="A2945" t="str">
            <v>Mineralogia e Geologia</v>
          </cell>
          <cell r="B2945" t="str">
            <v>MGeo</v>
          </cell>
          <cell r="C2945" t="str">
            <v>1971853845332629</v>
          </cell>
        </row>
        <row r="2946">
          <cell r="A2946" t="str">
            <v>Mineralogia e Geologia</v>
          </cell>
          <cell r="B2946" t="str">
            <v>MGeo</v>
          </cell>
          <cell r="C2946" t="str">
            <v>1529008375537</v>
          </cell>
        </row>
        <row r="2947">
          <cell r="A2947" t="str">
            <v>Mineralogia e Geologia</v>
          </cell>
          <cell r="B2947" t="str">
            <v>MGeo</v>
          </cell>
          <cell r="C2947" t="str">
            <v>1529008374601</v>
          </cell>
        </row>
        <row r="2948">
          <cell r="A2948" t="str">
            <v>Oscilações e Ondas</v>
          </cell>
          <cell r="B2948" t="str">
            <v>MGer</v>
          </cell>
          <cell r="C2948" t="str">
            <v>1127428915200369</v>
          </cell>
        </row>
        <row r="2949">
          <cell r="A2949" t="str">
            <v>Oscilações e Ondas</v>
          </cell>
          <cell r="B2949" t="str">
            <v>MGer</v>
          </cell>
          <cell r="C2949" t="str">
            <v>283003985068229</v>
          </cell>
        </row>
        <row r="2950">
          <cell r="A2950" t="str">
            <v>Oscilações e Ondas</v>
          </cell>
          <cell r="B2950" t="str">
            <v>MGer</v>
          </cell>
          <cell r="C2950" t="str">
            <v>1529008501145</v>
          </cell>
        </row>
        <row r="2951">
          <cell r="A2951" t="str">
            <v>Manutenção e Gestão de Infraestruturas Ferroviárias</v>
          </cell>
          <cell r="B2951" t="str">
            <v>MGIF</v>
          </cell>
          <cell r="C2951" t="str">
            <v>283003985068189</v>
          </cell>
        </row>
        <row r="2952">
          <cell r="A2952" t="str">
            <v>Materiais Geológicos e Mecanismos de Degradação</v>
          </cell>
          <cell r="B2952" t="str">
            <v>MGMD</v>
          </cell>
          <cell r="C2952" t="str">
            <v>1690378868621706</v>
          </cell>
        </row>
        <row r="2953">
          <cell r="A2953" t="str">
            <v>Modelação Geométrica e Visualização em Arquitectura</v>
          </cell>
          <cell r="B2953" t="str">
            <v>MGVA</v>
          </cell>
          <cell r="C2953" t="str">
            <v>845953938490279</v>
          </cell>
        </row>
        <row r="2954">
          <cell r="A2954" t="str">
            <v>Modelação Geométrica e Visualização de Edifícios</v>
          </cell>
          <cell r="B2954" t="str">
            <v>MGVE</v>
          </cell>
          <cell r="C2954" t="str">
            <v>1529008374759</v>
          </cell>
        </row>
        <row r="2955">
          <cell r="A2955" t="str">
            <v>Modelação Hidrogeológica</v>
          </cell>
          <cell r="B2955" t="str">
            <v>MH</v>
          </cell>
          <cell r="C2955" t="str">
            <v>1529008373993</v>
          </cell>
        </row>
        <row r="2956">
          <cell r="A2956" t="str">
            <v>Modelação de Incertezas</v>
          </cell>
          <cell r="B2956" t="str">
            <v>MI</v>
          </cell>
          <cell r="C2956" t="str">
            <v>1971853845332692</v>
          </cell>
        </row>
        <row r="2957">
          <cell r="A2957" t="str">
            <v>Metodologias de Investigação (Ead)</v>
          </cell>
          <cell r="B2957" t="str">
            <v>MI-EA</v>
          </cell>
          <cell r="C2957" t="str">
            <v>1127428915200181</v>
          </cell>
        </row>
        <row r="2958">
          <cell r="A2958" t="str">
            <v>Metodologias de Investigação (Ead)</v>
          </cell>
          <cell r="B2958" t="str">
            <v>MI-EA</v>
          </cell>
          <cell r="C2958" t="str">
            <v>283003985068449</v>
          </cell>
        </row>
        <row r="2959">
          <cell r="A2959" t="str">
            <v>Métodos Instrumentais de Análise I</v>
          </cell>
          <cell r="B2959" t="str">
            <v>MIA-I</v>
          </cell>
          <cell r="C2959" t="str">
            <v>1529008375946</v>
          </cell>
        </row>
        <row r="2960">
          <cell r="A2960" t="str">
            <v>Métodos Instrumentais de Análise II</v>
          </cell>
          <cell r="B2960" t="str">
            <v>MIA-II</v>
          </cell>
          <cell r="C2960" t="str">
            <v>1529008375947</v>
          </cell>
        </row>
        <row r="2961">
          <cell r="A2961" t="str">
            <v>Microbiologia</v>
          </cell>
          <cell r="B2961" t="str">
            <v>Mic</v>
          </cell>
          <cell r="C2961" t="str">
            <v>845953938489586</v>
          </cell>
        </row>
        <row r="2962">
          <cell r="A2962" t="str">
            <v>Microbiologia</v>
          </cell>
          <cell r="B2962" t="str">
            <v>Mic</v>
          </cell>
          <cell r="C2962" t="str">
            <v>1127428915200451</v>
          </cell>
        </row>
        <row r="2963">
          <cell r="A2963" t="str">
            <v>Microbiologia</v>
          </cell>
          <cell r="B2963" t="str">
            <v>Mic</v>
          </cell>
          <cell r="C2963" t="str">
            <v>845953938490173</v>
          </cell>
        </row>
        <row r="2964">
          <cell r="A2964" t="str">
            <v>Microbiologia</v>
          </cell>
          <cell r="B2964" t="str">
            <v>Mic</v>
          </cell>
          <cell r="C2964" t="str">
            <v>1529008438157</v>
          </cell>
        </row>
        <row r="2965">
          <cell r="A2965" t="str">
            <v>Microbiologia</v>
          </cell>
          <cell r="B2965" t="str">
            <v>Mic</v>
          </cell>
          <cell r="C2965" t="str">
            <v>1529008375526</v>
          </cell>
        </row>
        <row r="2966">
          <cell r="A2966" t="str">
            <v>Microbiologia</v>
          </cell>
          <cell r="B2966" t="str">
            <v>Mic</v>
          </cell>
          <cell r="C2966" t="str">
            <v>1529008375941</v>
          </cell>
        </row>
        <row r="2967">
          <cell r="A2967" t="str">
            <v>Microbiologia</v>
          </cell>
          <cell r="B2967" t="str">
            <v>Mic</v>
          </cell>
          <cell r="C2967" t="str">
            <v>1529008375273</v>
          </cell>
        </row>
        <row r="2968">
          <cell r="A2968" t="str">
            <v>Microeconomia</v>
          </cell>
          <cell r="B2968" t="str">
            <v>Micr</v>
          </cell>
          <cell r="C2968" t="str">
            <v>845953938489962</v>
          </cell>
        </row>
        <row r="2969">
          <cell r="A2969" t="str">
            <v>Microeconomia</v>
          </cell>
          <cell r="B2969" t="str">
            <v>Micr</v>
          </cell>
          <cell r="C2969" t="str">
            <v>1529008376044</v>
          </cell>
        </row>
        <row r="2970">
          <cell r="A2970" t="str">
            <v>Microelectrónica</v>
          </cell>
          <cell r="B2970" t="str">
            <v>Micro</v>
          </cell>
          <cell r="C2970" t="str">
            <v>1127428915200050</v>
          </cell>
        </row>
        <row r="2971">
          <cell r="A2971" t="str">
            <v>Microelectrónica</v>
          </cell>
          <cell r="B2971" t="str">
            <v>Micro</v>
          </cell>
          <cell r="C2971" t="str">
            <v>1529008375656</v>
          </cell>
        </row>
        <row r="2972">
          <cell r="A2972" t="str">
            <v>Microelectrónica</v>
          </cell>
          <cell r="B2972" t="str">
            <v>Micro</v>
          </cell>
          <cell r="C2972" t="str">
            <v>1529008373894</v>
          </cell>
        </row>
        <row r="2973">
          <cell r="A2973" t="str">
            <v>Microelectrónica</v>
          </cell>
          <cell r="B2973" t="str">
            <v>Micro</v>
          </cell>
          <cell r="C2973" t="str">
            <v>1690378868621457</v>
          </cell>
        </row>
        <row r="2974">
          <cell r="A2974" t="str">
            <v>Microelectrónica</v>
          </cell>
          <cell r="B2974" t="str">
            <v>Micro</v>
          </cell>
          <cell r="C2974" t="str">
            <v>1127428915200386</v>
          </cell>
        </row>
        <row r="2975">
          <cell r="A2975" t="str">
            <v>Microelectrónica</v>
          </cell>
          <cell r="B2975" t="str">
            <v>Micro</v>
          </cell>
          <cell r="C2975" t="str">
            <v>845953938489782</v>
          </cell>
        </row>
        <row r="2976">
          <cell r="A2976" t="str">
            <v>Microelectrónica</v>
          </cell>
          <cell r="B2976" t="str">
            <v>Micro</v>
          </cell>
          <cell r="C2976" t="str">
            <v>845953938489722</v>
          </cell>
        </row>
        <row r="2977">
          <cell r="A2977" t="str">
            <v>Microelectrónica</v>
          </cell>
          <cell r="B2977" t="str">
            <v>Micro</v>
          </cell>
          <cell r="C2977" t="str">
            <v>1127428915200858</v>
          </cell>
        </row>
        <row r="2978">
          <cell r="A2978" t="str">
            <v>Microbiomas</v>
          </cell>
          <cell r="B2978" t="str">
            <v>Microbi</v>
          </cell>
          <cell r="C2978" t="str">
            <v>1127428915200465</v>
          </cell>
        </row>
        <row r="2979">
          <cell r="A2979" t="str">
            <v>Microbiomas</v>
          </cell>
          <cell r="B2979" t="str">
            <v>Microbi</v>
          </cell>
          <cell r="C2979" t="str">
            <v>845953938490174</v>
          </cell>
        </row>
        <row r="2980">
          <cell r="A2980" t="str">
            <v>Microbiomas</v>
          </cell>
          <cell r="B2980" t="str">
            <v>Microbi</v>
          </cell>
          <cell r="C2980" t="str">
            <v>845953938490090</v>
          </cell>
        </row>
        <row r="2981">
          <cell r="A2981" t="str">
            <v>Microbiomas</v>
          </cell>
          <cell r="B2981" t="str">
            <v>Microbi</v>
          </cell>
          <cell r="C2981" t="str">
            <v>283003985068380</v>
          </cell>
        </row>
        <row r="2982">
          <cell r="A2982" t="str">
            <v>Microbiomas</v>
          </cell>
          <cell r="B2982" t="str">
            <v>Microbi</v>
          </cell>
          <cell r="C2982" t="str">
            <v>283003985068365</v>
          </cell>
        </row>
        <row r="2983">
          <cell r="A2983" t="str">
            <v>Microbiomas</v>
          </cell>
          <cell r="B2983" t="str">
            <v>Microbi</v>
          </cell>
          <cell r="C2983" t="str">
            <v>1408903891911104</v>
          </cell>
        </row>
        <row r="2984">
          <cell r="A2984" t="str">
            <v>Microfluidica</v>
          </cell>
          <cell r="B2984" t="str">
            <v>Microf</v>
          </cell>
          <cell r="C2984" t="str">
            <v>1690378868621418</v>
          </cell>
        </row>
        <row r="2985">
          <cell r="A2985" t="str">
            <v>Microfluidica</v>
          </cell>
          <cell r="B2985" t="str">
            <v>Microf</v>
          </cell>
          <cell r="C2985" t="str">
            <v>1127428915200407</v>
          </cell>
        </row>
        <row r="2986">
          <cell r="A2986" t="str">
            <v>Microfluidica</v>
          </cell>
          <cell r="B2986" t="str">
            <v>Microf</v>
          </cell>
          <cell r="C2986" t="str">
            <v>1127428915200857</v>
          </cell>
        </row>
        <row r="2987">
          <cell r="A2987" t="str">
            <v>Microondas</v>
          </cell>
          <cell r="B2987" t="str">
            <v>Microo</v>
          </cell>
          <cell r="C2987" t="str">
            <v>1529008375915</v>
          </cell>
        </row>
        <row r="2988">
          <cell r="A2988" t="str">
            <v>Microcontroladores</v>
          </cell>
          <cell r="B2988" t="str">
            <v>Microp</v>
          </cell>
          <cell r="C2988" t="str">
            <v>1529008377132</v>
          </cell>
        </row>
        <row r="2989">
          <cell r="A2989" t="str">
            <v>Microcontroladores</v>
          </cell>
          <cell r="B2989" t="str">
            <v>Microp</v>
          </cell>
          <cell r="C2989" t="str">
            <v>283003985068249</v>
          </cell>
        </row>
        <row r="2990">
          <cell r="A2990" t="str">
            <v>Microredes Dc/Ac</v>
          </cell>
          <cell r="B2990" t="str">
            <v>Micror</v>
          </cell>
          <cell r="C2990" t="str">
            <v>1127428915200280</v>
          </cell>
        </row>
        <row r="2991">
          <cell r="A2991" t="str">
            <v>Modelação de Informação de Edifícios Históricos</v>
          </cell>
          <cell r="B2991" t="str">
            <v>MIEH</v>
          </cell>
          <cell r="C2991" t="str">
            <v>1690378868621575</v>
          </cell>
        </row>
        <row r="2992">
          <cell r="A2992" t="str">
            <v>Monitorização e Instrumentação de Escavações</v>
          </cell>
          <cell r="B2992" t="str">
            <v>MIEsc</v>
          </cell>
          <cell r="C2992" t="str">
            <v>1127428915200661</v>
          </cell>
        </row>
        <row r="2993">
          <cell r="A2993" t="str">
            <v>Modelação de Incerteza Espacial</v>
          </cell>
          <cell r="B2993" t="str">
            <v>MIEsp</v>
          </cell>
          <cell r="C2993" t="str">
            <v>283003985068392</v>
          </cell>
        </row>
        <row r="2994">
          <cell r="A2994" t="str">
            <v>Modelação de Incerteza Espacial</v>
          </cell>
          <cell r="B2994" t="str">
            <v>MIEsp</v>
          </cell>
          <cell r="C2994" t="str">
            <v>845953938490358</v>
          </cell>
        </row>
        <row r="2995">
          <cell r="A2995" t="str">
            <v>Marketing da Inovação e Novos Produtos - Iseg</v>
          </cell>
          <cell r="B2995" t="str">
            <v>MINPI</v>
          </cell>
          <cell r="C2995" t="str">
            <v>564478961778776</v>
          </cell>
        </row>
        <row r="2996">
          <cell r="A2996" t="str">
            <v>Medida e Integração</v>
          </cell>
          <cell r="B2996" t="str">
            <v>MInt</v>
          </cell>
          <cell r="C2996" t="str">
            <v>1971853845332846</v>
          </cell>
        </row>
        <row r="2997">
          <cell r="A2997" t="str">
            <v>Microbiologia Integrativa</v>
          </cell>
          <cell r="B2997" t="str">
            <v>MInte</v>
          </cell>
          <cell r="C2997" t="str">
            <v>283003985068373</v>
          </cell>
        </row>
        <row r="2998">
          <cell r="A2998" t="str">
            <v>Métodos de Informação e Registo Arqueológico</v>
          </cell>
          <cell r="B2998" t="str">
            <v>MIRA</v>
          </cell>
          <cell r="C2998" t="str">
            <v>283003985068548</v>
          </cell>
        </row>
        <row r="2999">
          <cell r="A2999" t="str">
            <v>Materiais, Inovação e Sociedade</v>
          </cell>
          <cell r="B2999" t="str">
            <v>MIS</v>
          </cell>
          <cell r="C2999" t="str">
            <v>845953938490159</v>
          </cell>
        </row>
        <row r="3000">
          <cell r="A3000" t="str">
            <v>Materiais Metálicos</v>
          </cell>
          <cell r="B3000" t="str">
            <v>MM</v>
          </cell>
          <cell r="C3000" t="str">
            <v>845953938490152</v>
          </cell>
        </row>
        <row r="3001">
          <cell r="A3001" t="str">
            <v>Materiais Metálicos</v>
          </cell>
          <cell r="B3001" t="str">
            <v>MM</v>
          </cell>
          <cell r="C3001" t="str">
            <v>1971853845332719</v>
          </cell>
        </row>
        <row r="3002">
          <cell r="A3002" t="str">
            <v>Materiais Metálicos</v>
          </cell>
          <cell r="B3002" t="str">
            <v>MM1</v>
          </cell>
          <cell r="C3002" t="str">
            <v>1529008374054</v>
          </cell>
        </row>
        <row r="3003">
          <cell r="A3003" t="str">
            <v>Modelação Matemática e Aplicações</v>
          </cell>
          <cell r="B3003" t="str">
            <v>MMA</v>
          </cell>
          <cell r="C3003" t="str">
            <v>1127428915200714</v>
          </cell>
        </row>
        <row r="3004">
          <cell r="A3004" t="str">
            <v>Modelação Matemática e Aplicações</v>
          </cell>
          <cell r="B3004" t="str">
            <v>MMA</v>
          </cell>
          <cell r="C3004" t="str">
            <v>1529008497759</v>
          </cell>
        </row>
        <row r="3005">
          <cell r="A3005" t="str">
            <v>Mecânica dos Materiais</v>
          </cell>
          <cell r="B3005" t="str">
            <v>MMat</v>
          </cell>
          <cell r="C3005" t="str">
            <v>845953938490114</v>
          </cell>
        </row>
        <row r="3006">
          <cell r="A3006" t="str">
            <v>Mecânica dos Materiais</v>
          </cell>
          <cell r="B3006" t="str">
            <v>MMat</v>
          </cell>
          <cell r="C3006" t="str">
            <v>1127428915200594</v>
          </cell>
        </row>
        <row r="3007">
          <cell r="A3007" t="str">
            <v>Mecânica dos Materiais</v>
          </cell>
          <cell r="B3007" t="str">
            <v>MMat</v>
          </cell>
          <cell r="C3007" t="str">
            <v>1971853845332665</v>
          </cell>
        </row>
        <row r="3008">
          <cell r="A3008" t="str">
            <v>Mecânica dos Materiais</v>
          </cell>
          <cell r="B3008" t="str">
            <v>MMat</v>
          </cell>
          <cell r="C3008" t="str">
            <v>283003985068285</v>
          </cell>
        </row>
        <row r="3009">
          <cell r="A3009" t="str">
            <v>Mecânica dos Materiais</v>
          </cell>
          <cell r="B3009" t="str">
            <v>MMat</v>
          </cell>
          <cell r="C3009" t="str">
            <v>1529008376829</v>
          </cell>
        </row>
        <row r="3010">
          <cell r="A3010" t="str">
            <v>Mecânica dos Materiais</v>
          </cell>
          <cell r="B3010" t="str">
            <v>MMat</v>
          </cell>
          <cell r="C3010" t="str">
            <v>1529008373694</v>
          </cell>
        </row>
        <row r="3011">
          <cell r="A3011" t="str">
            <v>Mecânica dos Materiais</v>
          </cell>
          <cell r="B3011" t="str">
            <v>MMat</v>
          </cell>
          <cell r="C3011" t="str">
            <v>1529008374029</v>
          </cell>
        </row>
        <row r="3012">
          <cell r="A3012" t="str">
            <v>Mecânica dos Materiais</v>
          </cell>
          <cell r="B3012" t="str">
            <v>MMat</v>
          </cell>
          <cell r="C3012" t="str">
            <v>1529008373440</v>
          </cell>
        </row>
        <row r="3013">
          <cell r="A3013" t="str">
            <v>Modelos Matemáticos em Biomedicina</v>
          </cell>
          <cell r="B3013" t="str">
            <v>MMB</v>
          </cell>
          <cell r="C3013" t="str">
            <v>845953938490076</v>
          </cell>
        </row>
        <row r="3014">
          <cell r="A3014" t="str">
            <v>Modelos Matemáticos em Biomedicina</v>
          </cell>
          <cell r="B3014" t="str">
            <v>MMB</v>
          </cell>
          <cell r="C3014" t="str">
            <v>1127428915200715</v>
          </cell>
        </row>
        <row r="3015">
          <cell r="A3015" t="str">
            <v>Modelos Matemáticos em Biomedicina</v>
          </cell>
          <cell r="B3015" t="str">
            <v>MMB</v>
          </cell>
          <cell r="C3015" t="str">
            <v>1529008522399</v>
          </cell>
        </row>
        <row r="3016">
          <cell r="A3016" t="str">
            <v>Modelos Matemáticos em Biomedicina</v>
          </cell>
          <cell r="B3016" t="str">
            <v>MMB</v>
          </cell>
          <cell r="C3016" t="str">
            <v>1529008498571</v>
          </cell>
        </row>
        <row r="3017">
          <cell r="A3017" t="str">
            <v>Mecânica dos Meios Contínuos</v>
          </cell>
          <cell r="B3017" t="str">
            <v>MMC</v>
          </cell>
          <cell r="C3017" t="str">
            <v>1529008375393</v>
          </cell>
        </row>
        <row r="3018">
          <cell r="A3018" t="str">
            <v>Microbiologia Molecular e Celular</v>
          </cell>
          <cell r="B3018" t="str">
            <v>MMCel</v>
          </cell>
          <cell r="C3018" t="str">
            <v>1529008520154</v>
          </cell>
        </row>
        <row r="3019">
          <cell r="A3019" t="str">
            <v>Microbiologia Molecular e Celular</v>
          </cell>
          <cell r="B3019" t="str">
            <v>MMCel</v>
          </cell>
          <cell r="C3019" t="str">
            <v>1690378868621648</v>
          </cell>
        </row>
        <row r="3020">
          <cell r="A3020" t="str">
            <v>Microbiologia Molecular e Celular</v>
          </cell>
          <cell r="B3020" t="str">
            <v>MMCel</v>
          </cell>
          <cell r="C3020" t="str">
            <v>1529008437737</v>
          </cell>
        </row>
        <row r="3021">
          <cell r="A3021" t="str">
            <v>Microbiologia Molecular e Celular</v>
          </cell>
          <cell r="B3021" t="str">
            <v>MMCel</v>
          </cell>
          <cell r="C3021" t="str">
            <v>1529008471933</v>
          </cell>
        </row>
        <row r="3022">
          <cell r="A3022" t="str">
            <v>Mecânica e Modelação Computacional</v>
          </cell>
          <cell r="B3022" t="str">
            <v>MMCom</v>
          </cell>
          <cell r="C3022" t="str">
            <v>845953938490060</v>
          </cell>
        </row>
        <row r="3023">
          <cell r="A3023" t="str">
            <v>Mecânica e Modelação Computacional</v>
          </cell>
          <cell r="B3023" t="str">
            <v>MMCom</v>
          </cell>
          <cell r="C3023" t="str">
            <v>1529008375072</v>
          </cell>
        </row>
        <row r="3024">
          <cell r="A3024" t="str">
            <v>Microbiologia Médica</v>
          </cell>
          <cell r="B3024" t="str">
            <v>MMed</v>
          </cell>
          <cell r="C3024" t="str">
            <v>1127428915200172</v>
          </cell>
        </row>
        <row r="3025">
          <cell r="A3025" t="str">
            <v>Microanálise Mineral</v>
          </cell>
          <cell r="B3025" t="str">
            <v>MMin</v>
          </cell>
          <cell r="C3025" t="str">
            <v>283003985068572</v>
          </cell>
        </row>
        <row r="3026">
          <cell r="A3026" t="str">
            <v>Mecânica dos Materiais e Sólidos</v>
          </cell>
          <cell r="B3026" t="str">
            <v>MMS</v>
          </cell>
          <cell r="C3026" t="str">
            <v>1690378868621425</v>
          </cell>
        </row>
        <row r="3027">
          <cell r="A3027" t="str">
            <v>Micro e Nanoelectrónica</v>
          </cell>
          <cell r="B3027" t="str">
            <v>MN</v>
          </cell>
          <cell r="C3027" t="str">
            <v>845953938489921</v>
          </cell>
        </row>
        <row r="3028">
          <cell r="A3028" t="str">
            <v>Micro e Nanoelectrónica</v>
          </cell>
          <cell r="B3028" t="str">
            <v>MN</v>
          </cell>
          <cell r="C3028" t="str">
            <v>1529008374679</v>
          </cell>
        </row>
        <row r="3029">
          <cell r="A3029" t="str">
            <v>Microfluídica e Nanofluidos</v>
          </cell>
          <cell r="B3029" t="str">
            <v>MNanof</v>
          </cell>
          <cell r="C3029" t="str">
            <v>1127428915200512</v>
          </cell>
        </row>
        <row r="3030">
          <cell r="A3030" t="str">
            <v>Materiais Naturais</v>
          </cell>
          <cell r="B3030" t="str">
            <v>MNat</v>
          </cell>
          <cell r="C3030" t="str">
            <v>1690378868621366</v>
          </cell>
        </row>
        <row r="3031">
          <cell r="A3031" t="str">
            <v>Materiais Naturais</v>
          </cell>
          <cell r="B3031" t="str">
            <v>MNat</v>
          </cell>
          <cell r="C3031" t="str">
            <v>1127428915200495</v>
          </cell>
        </row>
        <row r="3032">
          <cell r="A3032" t="str">
            <v>Modelos de Negócio e Contratos</v>
          </cell>
          <cell r="B3032" t="str">
            <v>MNC</v>
          </cell>
          <cell r="C3032" t="str">
            <v>845953938490293</v>
          </cell>
        </row>
        <row r="3033">
          <cell r="A3033" t="str">
            <v>Modelos de Negócio e Contratos</v>
          </cell>
          <cell r="B3033" t="str">
            <v>MNC</v>
          </cell>
          <cell r="C3033" t="str">
            <v>1529008453536</v>
          </cell>
        </row>
        <row r="3034">
          <cell r="A3034" t="str">
            <v>Métodos Numéricos para Equações Diferenciais Ordinárias</v>
          </cell>
          <cell r="B3034" t="str">
            <v>MNEDO</v>
          </cell>
          <cell r="C3034" t="str">
            <v>1127428915200713</v>
          </cell>
        </row>
        <row r="3035">
          <cell r="A3035" t="str">
            <v>Métodos Numéricos em Geotecnia</v>
          </cell>
          <cell r="B3035" t="str">
            <v>MNG</v>
          </cell>
          <cell r="C3035" t="str">
            <v>845953938489864</v>
          </cell>
        </row>
        <row r="3036">
          <cell r="A3036" t="str">
            <v>Micro e Nano Mecânica</v>
          </cell>
          <cell r="B3036" t="str">
            <v>MNM</v>
          </cell>
          <cell r="C3036" t="str">
            <v>1127428915200530</v>
          </cell>
        </row>
        <row r="3037">
          <cell r="A3037" t="str">
            <v>Materiais Nanoestruturados e Nanotecnologias</v>
          </cell>
          <cell r="B3037" t="str">
            <v>MNN</v>
          </cell>
          <cell r="C3037" t="str">
            <v>1690378868621411</v>
          </cell>
        </row>
        <row r="3038">
          <cell r="A3038" t="str">
            <v>Materiais Nanoestruturados e Nanotecnologias</v>
          </cell>
          <cell r="B3038" t="str">
            <v>MNN</v>
          </cell>
          <cell r="C3038" t="str">
            <v>1127428915200498</v>
          </cell>
        </row>
        <row r="3039">
          <cell r="A3039" t="str">
            <v>Materiais Nanoestruturados e Nanotecnologias</v>
          </cell>
          <cell r="B3039" t="str">
            <v>MNN</v>
          </cell>
          <cell r="C3039" t="str">
            <v>283003985068296</v>
          </cell>
        </row>
        <row r="3040">
          <cell r="A3040" t="str">
            <v>Materiais Nanoestruturados e Nanotecnologias</v>
          </cell>
          <cell r="B3040" t="str">
            <v>MNN</v>
          </cell>
          <cell r="C3040" t="str">
            <v>1408903891910828</v>
          </cell>
        </row>
        <row r="3041">
          <cell r="A3041" t="str">
            <v>Materiais Nanoestruturados e Nanotecnologias</v>
          </cell>
          <cell r="B3041" t="str">
            <v>MNN</v>
          </cell>
          <cell r="C3041" t="str">
            <v>1408903891910683</v>
          </cell>
        </row>
        <row r="3042">
          <cell r="A3042" t="str">
            <v>Materiais Nanoestruturados e Nanotecnologias</v>
          </cell>
          <cell r="B3042" t="str">
            <v>MNN</v>
          </cell>
          <cell r="C3042" t="str">
            <v>1529008374105</v>
          </cell>
        </row>
        <row r="3043">
          <cell r="A3043" t="str">
            <v>Materiais Nanoestruturados e Nanotecnologias</v>
          </cell>
          <cell r="B3043" t="str">
            <v>MNN</v>
          </cell>
          <cell r="C3043" t="str">
            <v>1690378868621399</v>
          </cell>
        </row>
        <row r="3044">
          <cell r="A3044" t="str">
            <v>Materiais Nanoestruturados e Nanotecnologias</v>
          </cell>
          <cell r="B3044" t="str">
            <v>MNN</v>
          </cell>
          <cell r="C3044" t="str">
            <v>1127428915200859</v>
          </cell>
        </row>
        <row r="3045">
          <cell r="A3045" t="str">
            <v>Metrologia e Normalização</v>
          </cell>
          <cell r="B3045" t="str">
            <v>MNor</v>
          </cell>
          <cell r="C3045" t="str">
            <v>1127428915200532</v>
          </cell>
        </row>
        <row r="3046">
          <cell r="A3046" t="str">
            <v>Mecânica e Ondas</v>
          </cell>
          <cell r="B3046" t="str">
            <v>MO</v>
          </cell>
          <cell r="C3046" t="str">
            <v>1529008373671</v>
          </cell>
        </row>
        <row r="3047">
          <cell r="A3047" t="str">
            <v>Mecânica e Ondas</v>
          </cell>
          <cell r="B3047" t="str">
            <v>MO</v>
          </cell>
          <cell r="C3047" t="str">
            <v>1529008373642</v>
          </cell>
        </row>
        <row r="3048">
          <cell r="A3048" t="str">
            <v>Mecânica e Ondas</v>
          </cell>
          <cell r="B3048" t="str">
            <v>MO</v>
          </cell>
          <cell r="C3048" t="str">
            <v>1529008374280</v>
          </cell>
        </row>
        <row r="3049">
          <cell r="A3049" t="str">
            <v>Mecânica e Ondas</v>
          </cell>
          <cell r="B3049" t="str">
            <v>MO</v>
          </cell>
          <cell r="C3049" t="str">
            <v>845953938490136</v>
          </cell>
        </row>
        <row r="3050">
          <cell r="A3050" t="str">
            <v>Mecânica e Ondas</v>
          </cell>
          <cell r="B3050" t="str">
            <v>MO</v>
          </cell>
          <cell r="C3050" t="str">
            <v>845953938489802</v>
          </cell>
        </row>
        <row r="3051">
          <cell r="A3051" t="str">
            <v>Mecânica e Ondas</v>
          </cell>
          <cell r="B3051" t="str">
            <v>MO</v>
          </cell>
          <cell r="C3051" t="str">
            <v>1127428915200618</v>
          </cell>
        </row>
        <row r="3052">
          <cell r="A3052" t="str">
            <v>Mecânica e Ondas</v>
          </cell>
          <cell r="B3052" t="str">
            <v>MO</v>
          </cell>
          <cell r="C3052" t="str">
            <v>845953938489577</v>
          </cell>
        </row>
        <row r="3053">
          <cell r="A3053" t="str">
            <v>Mecânica e Ondas</v>
          </cell>
          <cell r="B3053" t="str">
            <v>MO</v>
          </cell>
          <cell r="C3053" t="str">
            <v>845953938490001</v>
          </cell>
        </row>
        <row r="3054">
          <cell r="A3054" t="str">
            <v>Mecânica e Ondas</v>
          </cell>
          <cell r="B3054" t="str">
            <v>MO</v>
          </cell>
          <cell r="C3054" t="str">
            <v>845953938489613</v>
          </cell>
        </row>
        <row r="3055">
          <cell r="A3055" t="str">
            <v>Mecânica e Ondas</v>
          </cell>
          <cell r="B3055" t="str">
            <v>MO</v>
          </cell>
          <cell r="C3055" t="str">
            <v>1971853845332655</v>
          </cell>
        </row>
        <row r="3056">
          <cell r="A3056" t="str">
            <v>Mecânica e Ondas</v>
          </cell>
          <cell r="B3056" t="str">
            <v>MO</v>
          </cell>
          <cell r="C3056" t="str">
            <v>283003985068273</v>
          </cell>
        </row>
        <row r="3057">
          <cell r="A3057" t="str">
            <v>Mecânica e Ondas</v>
          </cell>
          <cell r="B3057" t="str">
            <v>MO</v>
          </cell>
          <cell r="C3057" t="str">
            <v>1529008438148</v>
          </cell>
        </row>
        <row r="3058">
          <cell r="A3058" t="str">
            <v>Mecânica e Ondas</v>
          </cell>
          <cell r="B3058" t="str">
            <v>MO</v>
          </cell>
          <cell r="C3058" t="str">
            <v>1529008374658</v>
          </cell>
        </row>
        <row r="3059">
          <cell r="A3059" t="str">
            <v>Mecânica e Ondas</v>
          </cell>
          <cell r="B3059" t="str">
            <v>MO</v>
          </cell>
          <cell r="C3059" t="str">
            <v>1529008374442</v>
          </cell>
        </row>
        <row r="3060">
          <cell r="A3060" t="str">
            <v>Mecânica e Ondas</v>
          </cell>
          <cell r="B3060" t="str">
            <v>MO</v>
          </cell>
          <cell r="C3060" t="str">
            <v>1529008375512</v>
          </cell>
        </row>
        <row r="3061">
          <cell r="A3061" t="str">
            <v>Mecânica e Ondas</v>
          </cell>
          <cell r="B3061" t="str">
            <v>MO</v>
          </cell>
          <cell r="C3061" t="str">
            <v>1529008373816</v>
          </cell>
        </row>
        <row r="3062">
          <cell r="A3062" t="str">
            <v>Mecânica e Ondas</v>
          </cell>
          <cell r="B3062" t="str">
            <v>MO</v>
          </cell>
          <cell r="C3062" t="str">
            <v>1529008375933</v>
          </cell>
        </row>
        <row r="3063">
          <cell r="A3063" t="str">
            <v>Mecânica e Ondas</v>
          </cell>
          <cell r="B3063" t="str">
            <v>MO</v>
          </cell>
          <cell r="C3063" t="str">
            <v>1529008376821</v>
          </cell>
        </row>
        <row r="3064">
          <cell r="A3064" t="str">
            <v>Mecânica e Ondas</v>
          </cell>
          <cell r="B3064" t="str">
            <v>MO</v>
          </cell>
          <cell r="C3064" t="str">
            <v>1529008374791</v>
          </cell>
        </row>
        <row r="3065">
          <cell r="A3065" t="str">
            <v>Mecânica e Ondas</v>
          </cell>
          <cell r="B3065" t="str">
            <v>MO</v>
          </cell>
          <cell r="C3065" t="str">
            <v>1529008375257</v>
          </cell>
        </row>
        <row r="3066">
          <cell r="A3066" t="str">
            <v>Mecânica e Ondas</v>
          </cell>
          <cell r="B3066" t="str">
            <v>MO</v>
          </cell>
          <cell r="C3066" t="str">
            <v>1529008374772</v>
          </cell>
        </row>
        <row r="3067">
          <cell r="A3067" t="str">
            <v>Mecânica e Ondas</v>
          </cell>
          <cell r="B3067" t="str">
            <v>MO</v>
          </cell>
          <cell r="C3067" t="str">
            <v>1529008373601</v>
          </cell>
        </row>
        <row r="3068">
          <cell r="A3068" t="str">
            <v>Mecânica e Ondas</v>
          </cell>
          <cell r="B3068" t="str">
            <v>MO</v>
          </cell>
          <cell r="C3068" t="str">
            <v>1529008375994</v>
          </cell>
        </row>
        <row r="3069">
          <cell r="A3069" t="str">
            <v>Mecânica e Ondas</v>
          </cell>
          <cell r="B3069" t="str">
            <v>MO</v>
          </cell>
          <cell r="C3069" t="str">
            <v>1529008374334</v>
          </cell>
        </row>
        <row r="3070">
          <cell r="A3070" t="str">
            <v>Mecânica e Ondas</v>
          </cell>
          <cell r="B3070" t="str">
            <v>MO</v>
          </cell>
          <cell r="C3070" t="str">
            <v>1529008374017</v>
          </cell>
        </row>
        <row r="3071">
          <cell r="A3071" t="str">
            <v>Mecânica e Ondas</v>
          </cell>
          <cell r="B3071" t="str">
            <v>MO</v>
          </cell>
          <cell r="C3071" t="str">
            <v>1529008375594</v>
          </cell>
        </row>
        <row r="3072">
          <cell r="A3072" t="str">
            <v>Mecânica e Ondas</v>
          </cell>
          <cell r="B3072" t="str">
            <v>MO</v>
          </cell>
          <cell r="C3072" t="str">
            <v>1529008373432</v>
          </cell>
        </row>
        <row r="3073">
          <cell r="A3073" t="str">
            <v>Análise e Modelação de Sistemas</v>
          </cell>
          <cell r="B3073" t="str">
            <v>Mod</v>
          </cell>
          <cell r="C3073" t="str">
            <v>1971853845332789</v>
          </cell>
        </row>
        <row r="3074">
          <cell r="A3074" t="str">
            <v>Análise e Modelação de Sistemas</v>
          </cell>
          <cell r="B3074" t="str">
            <v>Mod</v>
          </cell>
          <cell r="C3074" t="str">
            <v>845953938489550</v>
          </cell>
        </row>
        <row r="3075">
          <cell r="A3075" t="str">
            <v>Análise e Modelação de Sistemas</v>
          </cell>
          <cell r="B3075" t="str">
            <v>Mod</v>
          </cell>
          <cell r="C3075" t="str">
            <v>1529008430941</v>
          </cell>
        </row>
        <row r="3076">
          <cell r="A3076" t="str">
            <v>Análise e Modelação de Sistemas</v>
          </cell>
          <cell r="B3076" t="str">
            <v>Mod</v>
          </cell>
          <cell r="C3076" t="str">
            <v>1529008373588</v>
          </cell>
        </row>
        <row r="3077">
          <cell r="A3077" t="str">
            <v>Análise e Modelação de Sistemas</v>
          </cell>
          <cell r="B3077" t="str">
            <v>Mod</v>
          </cell>
          <cell r="C3077" t="str">
            <v>1529008430929</v>
          </cell>
        </row>
        <row r="3078">
          <cell r="A3078" t="str">
            <v>Análise e Modelação de Sistemas</v>
          </cell>
          <cell r="B3078" t="str">
            <v>Mod</v>
          </cell>
          <cell r="C3078" t="str">
            <v>1529008373670</v>
          </cell>
        </row>
        <row r="3079">
          <cell r="A3079" t="str">
            <v>Modelação e Optimização de Sistemas</v>
          </cell>
          <cell r="B3079" t="str">
            <v>MOSis</v>
          </cell>
          <cell r="C3079" t="str">
            <v>1127428915200873</v>
          </cell>
        </row>
        <row r="3080">
          <cell r="A3080" t="str">
            <v>Modelação e Optimização de Sistemas</v>
          </cell>
          <cell r="B3080" t="str">
            <v>MOSis</v>
          </cell>
          <cell r="C3080" t="str">
            <v>1127428915200837</v>
          </cell>
        </row>
        <row r="3081">
          <cell r="A3081" t="str">
            <v>Motores</v>
          </cell>
          <cell r="B3081" t="str">
            <v>Mot</v>
          </cell>
          <cell r="C3081" t="str">
            <v>1127428915200516</v>
          </cell>
        </row>
        <row r="3082">
          <cell r="A3082" t="str">
            <v>Motores</v>
          </cell>
          <cell r="B3082" t="str">
            <v>Mot</v>
          </cell>
          <cell r="C3082" t="str">
            <v>283003985068484</v>
          </cell>
        </row>
        <row r="3083">
          <cell r="A3083" t="str">
            <v>Materiais Poliméricos</v>
          </cell>
          <cell r="B3083" t="str">
            <v>MP</v>
          </cell>
          <cell r="C3083" t="str">
            <v>283003985068283</v>
          </cell>
        </row>
        <row r="3084">
          <cell r="A3084" t="str">
            <v>Materiais Poliméricos</v>
          </cell>
          <cell r="B3084" t="str">
            <v>MP</v>
          </cell>
          <cell r="C3084" t="str">
            <v>1529008374053</v>
          </cell>
        </row>
        <row r="3085">
          <cell r="A3085" t="str">
            <v>Materiais Poliméricos</v>
          </cell>
          <cell r="B3085" t="str">
            <v>MP</v>
          </cell>
          <cell r="C3085" t="str">
            <v>845953938490157</v>
          </cell>
        </row>
        <row r="3086">
          <cell r="A3086" t="str">
            <v>Tecnologia de Materiais I</v>
          </cell>
          <cell r="B3086" t="str">
            <v>MP-I</v>
          </cell>
          <cell r="C3086" t="str">
            <v>1971853845332716</v>
          </cell>
        </row>
        <row r="3087">
          <cell r="A3087" t="str">
            <v>Materiais e Processos de Construção</v>
          </cell>
          <cell r="B3087" t="str">
            <v>MPC</v>
          </cell>
          <cell r="C3087" t="str">
            <v>1529008377095</v>
          </cell>
        </row>
        <row r="3088">
          <cell r="A3088" t="str">
            <v>Mineralogia e Petrologia</v>
          </cell>
          <cell r="B3088" t="str">
            <v>MPet</v>
          </cell>
          <cell r="C3088" t="str">
            <v>1529008373817</v>
          </cell>
        </row>
        <row r="3089">
          <cell r="A3089" t="str">
            <v>Modelação e Planeamento de Recursos Hídricos</v>
          </cell>
          <cell r="B3089" t="str">
            <v>MPRH</v>
          </cell>
          <cell r="C3089" t="str">
            <v>283003985068505</v>
          </cell>
        </row>
        <row r="3090">
          <cell r="A3090" t="str">
            <v>Modelação e Planeamento de Recursos Hídricos</v>
          </cell>
          <cell r="B3090" t="str">
            <v>MPRH</v>
          </cell>
          <cell r="C3090" t="str">
            <v>845953938489872</v>
          </cell>
        </row>
        <row r="3091">
          <cell r="A3091" t="str">
            <v>Modelação e Planeamento de Recursos Hídricos</v>
          </cell>
          <cell r="B3091" t="str">
            <v>MPRH</v>
          </cell>
          <cell r="C3091" t="str">
            <v>1971853845332592</v>
          </cell>
        </row>
        <row r="3092">
          <cell r="A3092" t="str">
            <v>Modelação e Planeamento de Recursos Hídricos</v>
          </cell>
          <cell r="B3092" t="str">
            <v>MPRH</v>
          </cell>
          <cell r="C3092" t="str">
            <v>1529008374605</v>
          </cell>
        </row>
        <row r="3093">
          <cell r="A3093" t="str">
            <v>Materiais de Protecção, Reparação e Reforço</v>
          </cell>
          <cell r="B3093" t="str">
            <v>MPRR</v>
          </cell>
          <cell r="C3093" t="str">
            <v>845953938489850</v>
          </cell>
        </row>
        <row r="3094">
          <cell r="A3094" t="str">
            <v>Materiais de Protecção, Reparação e Reforço</v>
          </cell>
          <cell r="B3094" t="str">
            <v>MPRR</v>
          </cell>
          <cell r="C3094" t="str">
            <v>1971853845332580</v>
          </cell>
        </row>
        <row r="3095">
          <cell r="A3095" t="str">
            <v>Materiais de Protecção, Reparação e Reforço</v>
          </cell>
          <cell r="B3095" t="str">
            <v>MPRR</v>
          </cell>
          <cell r="C3095" t="str">
            <v>1529008375230</v>
          </cell>
        </row>
        <row r="3096">
          <cell r="A3096" t="str">
            <v>Mecânica Quântica I</v>
          </cell>
          <cell r="B3096" t="str">
            <v>MQ</v>
          </cell>
          <cell r="C3096" t="str">
            <v>1127428915200367</v>
          </cell>
        </row>
        <row r="3097">
          <cell r="A3097" t="str">
            <v>Mecânica Quântica I</v>
          </cell>
          <cell r="B3097" t="str">
            <v>MQ</v>
          </cell>
          <cell r="C3097" t="str">
            <v>283003985068238</v>
          </cell>
        </row>
        <row r="3098">
          <cell r="A3098" t="str">
            <v>Mecânica Quântica I</v>
          </cell>
          <cell r="B3098" t="str">
            <v>MQ</v>
          </cell>
          <cell r="C3098" t="str">
            <v>1529008375172</v>
          </cell>
        </row>
        <row r="3099">
          <cell r="A3099" t="str">
            <v>Mecânica Quântica I</v>
          </cell>
          <cell r="B3099" t="str">
            <v>MQ</v>
          </cell>
          <cell r="C3099" t="str">
            <v>1529008375053</v>
          </cell>
        </row>
        <row r="3100">
          <cell r="A3100" t="str">
            <v>Mecânica Quântica I</v>
          </cell>
          <cell r="B3100" t="str">
            <v>MQ</v>
          </cell>
          <cell r="C3100" t="str">
            <v>1127428915200367</v>
          </cell>
        </row>
        <row r="3101">
          <cell r="A3101" t="str">
            <v>Mecânica Quântica I</v>
          </cell>
          <cell r="B3101" t="str">
            <v>MQ</v>
          </cell>
          <cell r="C3101" t="str">
            <v>845953938490170</v>
          </cell>
        </row>
        <row r="3102">
          <cell r="A3102" t="str">
            <v>Mecânica Quântica I</v>
          </cell>
          <cell r="B3102" t="str">
            <v>MQ</v>
          </cell>
          <cell r="C3102" t="str">
            <v>1127428915200789</v>
          </cell>
        </row>
        <row r="3103">
          <cell r="A3103" t="str">
            <v>Mecânica Quântica II</v>
          </cell>
          <cell r="B3103" t="str">
            <v>MQ-II</v>
          </cell>
          <cell r="C3103" t="str">
            <v>1127428915200383</v>
          </cell>
        </row>
        <row r="3104">
          <cell r="A3104" t="str">
            <v>Mecânica Quântica II</v>
          </cell>
          <cell r="B3104" t="str">
            <v>MQ-II</v>
          </cell>
          <cell r="C3104" t="str">
            <v>1690378868621695</v>
          </cell>
        </row>
        <row r="3105">
          <cell r="A3105" t="str">
            <v>Mecânica Quântica II</v>
          </cell>
          <cell r="B3105" t="str">
            <v>MQ-II</v>
          </cell>
          <cell r="C3105" t="str">
            <v>283003985068250</v>
          </cell>
        </row>
        <row r="3106">
          <cell r="A3106" t="str">
            <v>Mecânica Quântica II</v>
          </cell>
          <cell r="B3106" t="str">
            <v>MQ-II</v>
          </cell>
          <cell r="C3106" t="str">
            <v>1529008501143</v>
          </cell>
        </row>
        <row r="3107">
          <cell r="A3107" t="str">
            <v>Modelação da Qualidade da Água</v>
          </cell>
          <cell r="B3107" t="str">
            <v>MQA</v>
          </cell>
          <cell r="C3107" t="str">
            <v>1529008507376</v>
          </cell>
        </row>
        <row r="3108">
          <cell r="A3108" t="str">
            <v>Métodos Quantitativos de Análise em Transportes</v>
          </cell>
          <cell r="B3108" t="str">
            <v>MQAT</v>
          </cell>
          <cell r="C3108" t="str">
            <v>845953938490333</v>
          </cell>
        </row>
        <row r="3109">
          <cell r="A3109" t="str">
            <v>Mecânica Quântica Matemática</v>
          </cell>
          <cell r="B3109" t="str">
            <v>MQM</v>
          </cell>
          <cell r="C3109" t="str">
            <v>1127428915200697</v>
          </cell>
        </row>
        <row r="3110">
          <cell r="A3110" t="str">
            <v>Mecânica Quântica Matemática</v>
          </cell>
          <cell r="B3110" t="str">
            <v>MQM</v>
          </cell>
          <cell r="C3110" t="str">
            <v>1408903891910810</v>
          </cell>
        </row>
        <row r="3111">
          <cell r="A3111" t="str">
            <v>Manutenção, Qualidade e Segurança</v>
          </cell>
          <cell r="B3111" t="str">
            <v>MQS</v>
          </cell>
          <cell r="C3111" t="str">
            <v>1127428915200533</v>
          </cell>
        </row>
        <row r="3112">
          <cell r="A3112" t="str">
            <v>Métodos Quantitativos em Transportes</v>
          </cell>
          <cell r="B3112" t="str">
            <v>MQT</v>
          </cell>
          <cell r="C3112" t="str">
            <v>283003985068180</v>
          </cell>
        </row>
        <row r="3113">
          <cell r="A3113" t="str">
            <v>Metrologia e Qualidade</v>
          </cell>
          <cell r="B3113" t="str">
            <v>MQua</v>
          </cell>
          <cell r="C3113" t="str">
            <v>1529008373611</v>
          </cell>
        </row>
        <row r="3114">
          <cell r="A3114" t="str">
            <v>Métodos Quantitativos</v>
          </cell>
          <cell r="B3114" t="str">
            <v>MQuan</v>
          </cell>
          <cell r="C3114" t="str">
            <v>1529008507352</v>
          </cell>
        </row>
        <row r="3115">
          <cell r="A3115" t="str">
            <v>Mecanismos Reaccionais</v>
          </cell>
          <cell r="B3115" t="str">
            <v>MR</v>
          </cell>
          <cell r="C3115" t="str">
            <v>1529008375974</v>
          </cell>
        </row>
        <row r="3116">
          <cell r="A3116" t="str">
            <v>Materiais e Reciclagem</v>
          </cell>
          <cell r="B3116" t="str">
            <v>MRec</v>
          </cell>
          <cell r="C3116" t="str">
            <v>283003985068174</v>
          </cell>
        </row>
        <row r="3117">
          <cell r="A3117" t="str">
            <v>Medicina Regenerativa</v>
          </cell>
          <cell r="B3117" t="str">
            <v>MRege</v>
          </cell>
          <cell r="C3117" t="str">
            <v>1529008511153</v>
          </cell>
        </row>
        <row r="3118">
          <cell r="A3118" t="str">
            <v>Mecânica e Relatividade</v>
          </cell>
          <cell r="B3118" t="str">
            <v>MRel</v>
          </cell>
          <cell r="C3118" t="str">
            <v>1690378868621349</v>
          </cell>
        </row>
        <row r="3119">
          <cell r="A3119" t="str">
            <v>Metrologia das Radiações Ionizantes na Saúde e Indústria</v>
          </cell>
          <cell r="B3119" t="str">
            <v>MRISI</v>
          </cell>
          <cell r="C3119" t="str">
            <v>283003985068417</v>
          </cell>
        </row>
        <row r="3120">
          <cell r="A3120" t="str">
            <v>Metrologia das Radiações Ionizantes na Saúde e Indústria</v>
          </cell>
          <cell r="B3120" t="str">
            <v>MRISI</v>
          </cell>
          <cell r="C3120" t="str">
            <v>283003985068213</v>
          </cell>
        </row>
        <row r="3121">
          <cell r="A3121" t="str">
            <v>Mecânica das Rochas</v>
          </cell>
          <cell r="B3121" t="str">
            <v>MRoc</v>
          </cell>
          <cell r="C3121" t="str">
            <v>1127428915200574</v>
          </cell>
        </row>
        <row r="3122">
          <cell r="A3122" t="str">
            <v>Mecânica das Rochas</v>
          </cell>
          <cell r="B3122" t="str">
            <v>MRoc</v>
          </cell>
          <cell r="C3122" t="str">
            <v>1529008373830</v>
          </cell>
        </row>
        <row r="3123">
          <cell r="A3123" t="str">
            <v>Modelização de Reservatórios Petrolíferos</v>
          </cell>
          <cell r="B3123" t="str">
            <v>MRP</v>
          </cell>
          <cell r="C3123" t="str">
            <v>1529008507562</v>
          </cell>
        </row>
        <row r="3124">
          <cell r="A3124" t="str">
            <v>Mecânica dos Solos</v>
          </cell>
          <cell r="B3124" t="str">
            <v>MS</v>
          </cell>
          <cell r="C3124" t="str">
            <v>1127428915200579</v>
          </cell>
        </row>
        <row r="3125">
          <cell r="A3125" t="str">
            <v>Mecânica dos Solos</v>
          </cell>
          <cell r="B3125" t="str">
            <v>MS</v>
          </cell>
          <cell r="C3125" t="str">
            <v>1529008373807</v>
          </cell>
        </row>
        <row r="3126">
          <cell r="A3126" t="str">
            <v>Métodos de Simulação de Detectores de Partículas</v>
          </cell>
          <cell r="B3126" t="str">
            <v>MSDPar</v>
          </cell>
          <cell r="C3126" t="str">
            <v>1690378868621361</v>
          </cell>
        </row>
        <row r="3127">
          <cell r="A3127" t="str">
            <v>Manutenção e Segurança</v>
          </cell>
          <cell r="B3127" t="str">
            <v>MSeg</v>
          </cell>
          <cell r="C3127" t="str">
            <v>1127428915200040</v>
          </cell>
        </row>
        <row r="3128">
          <cell r="A3128" t="str">
            <v>Manutenção e Segurança</v>
          </cell>
          <cell r="B3128" t="str">
            <v>MSeg</v>
          </cell>
          <cell r="C3128" t="str">
            <v>1529008494747</v>
          </cell>
        </row>
        <row r="3129">
          <cell r="A3129" t="str">
            <v>Modelação de Sistemas de Informação (Ead)</v>
          </cell>
          <cell r="B3129" t="str">
            <v>MSI-Ead</v>
          </cell>
          <cell r="C3129" t="str">
            <v>1529008521545</v>
          </cell>
        </row>
        <row r="3130">
          <cell r="A3130" t="str">
            <v>Modelação de Sistemas de Informação (Ead)</v>
          </cell>
          <cell r="B3130" t="str">
            <v>MSI-Ead</v>
          </cell>
          <cell r="C3130" t="str">
            <v>283003985068446</v>
          </cell>
        </row>
        <row r="3131">
          <cell r="A3131" t="str">
            <v>Modelação e Simulação</v>
          </cell>
          <cell r="B3131" t="str">
            <v>MSim</v>
          </cell>
          <cell r="C3131" t="str">
            <v>1690378868621448</v>
          </cell>
        </row>
        <row r="3132">
          <cell r="A3132" t="str">
            <v>Modelação e Simulação</v>
          </cell>
          <cell r="B3132" t="str">
            <v>MSim</v>
          </cell>
          <cell r="C3132" t="str">
            <v>1529008375981</v>
          </cell>
        </row>
        <row r="3133">
          <cell r="A3133" t="str">
            <v>Máquinas e Sistemas Marítimos</v>
          </cell>
          <cell r="B3133" t="str">
            <v>MSM</v>
          </cell>
          <cell r="C3133" t="str">
            <v>1127428915200602</v>
          </cell>
        </row>
        <row r="3134">
          <cell r="A3134" t="str">
            <v>Máquinas e Sistemas Marítimos</v>
          </cell>
          <cell r="B3134" t="str">
            <v>MSM</v>
          </cell>
          <cell r="C3134" t="str">
            <v>845953938489484</v>
          </cell>
        </row>
        <row r="3135">
          <cell r="A3135" t="str">
            <v>Máquinas e Sistemas Marítimos</v>
          </cell>
          <cell r="B3135" t="str">
            <v>MSM</v>
          </cell>
          <cell r="C3135" t="str">
            <v>1529008377271</v>
          </cell>
        </row>
        <row r="3136">
          <cell r="A3136" t="str">
            <v>Mecânica dos Sólidos</v>
          </cell>
          <cell r="B3136" t="str">
            <v>MSol</v>
          </cell>
          <cell r="C3136" t="str">
            <v>1971853845332684</v>
          </cell>
        </row>
        <row r="3137">
          <cell r="A3137" t="str">
            <v>Mecânica dos Sólidos</v>
          </cell>
          <cell r="B3137" t="str">
            <v>MSol</v>
          </cell>
          <cell r="C3137" t="str">
            <v>1529008376833</v>
          </cell>
        </row>
        <row r="3138">
          <cell r="A3138" t="str">
            <v>Mecânica dos Sólidos</v>
          </cell>
          <cell r="B3138" t="str">
            <v>MSol</v>
          </cell>
          <cell r="C3138" t="str">
            <v>1529008373900</v>
          </cell>
        </row>
        <row r="3139">
          <cell r="A3139" t="str">
            <v>Mecânica dos Sólidos</v>
          </cell>
          <cell r="B3139" t="str">
            <v>MSol</v>
          </cell>
          <cell r="C3139" t="str">
            <v>1529008373442</v>
          </cell>
        </row>
        <row r="3140">
          <cell r="A3140" t="str">
            <v>Mecânica dos Sólidos</v>
          </cell>
          <cell r="B3140" t="str">
            <v>MSol</v>
          </cell>
          <cell r="C3140" t="str">
            <v>845953938490117</v>
          </cell>
        </row>
        <row r="3141">
          <cell r="A3141" t="str">
            <v>Mecânica dos Sólidos</v>
          </cell>
          <cell r="B3141" t="str">
            <v>MSol</v>
          </cell>
          <cell r="C3141" t="str">
            <v>1127428915200607</v>
          </cell>
        </row>
        <row r="3142">
          <cell r="A3142" t="str">
            <v>Modelos de Simulação e Otimização de Sistemas</v>
          </cell>
          <cell r="B3142" t="str">
            <v>MSOS</v>
          </cell>
          <cell r="C3142" t="str">
            <v>1127428915200571</v>
          </cell>
        </row>
        <row r="3143">
          <cell r="A3143" t="str">
            <v>Mecânica dos Solos e das Rochas</v>
          </cell>
          <cell r="B3143" t="str">
            <v>MSR</v>
          </cell>
          <cell r="C3143" t="str">
            <v>1971853845332636</v>
          </cell>
        </row>
        <row r="3144">
          <cell r="A3144" t="str">
            <v>Mecânica dos Solos e das Rochas</v>
          </cell>
          <cell r="B3144" t="str">
            <v>MSR</v>
          </cell>
          <cell r="C3144" t="str">
            <v>1529008374550</v>
          </cell>
        </row>
        <row r="3145">
          <cell r="A3145" t="str">
            <v>Modelos de Simulação de Sistemas</v>
          </cell>
          <cell r="B3145" t="str">
            <v>MSSiste</v>
          </cell>
          <cell r="C3145" t="str">
            <v>845953938489981</v>
          </cell>
        </row>
        <row r="3146">
          <cell r="A3146" t="str">
            <v>Modelos de Simulação de Sistemas</v>
          </cell>
          <cell r="B3146" t="str">
            <v>MSSiste</v>
          </cell>
          <cell r="C3146" t="str">
            <v>1127428915200875</v>
          </cell>
        </row>
        <row r="3147">
          <cell r="A3147" t="str">
            <v>Modelação de Sistemas de Transportes</v>
          </cell>
          <cell r="B3147" t="str">
            <v>MST</v>
          </cell>
          <cell r="C3147" t="str">
            <v>845953938490335</v>
          </cell>
        </row>
        <row r="3148">
          <cell r="A3148" t="str">
            <v>Modelação de Sistemas de Transportes</v>
          </cell>
          <cell r="B3148" t="str">
            <v>MST</v>
          </cell>
          <cell r="C3148" t="str">
            <v>283003985068183</v>
          </cell>
        </row>
        <row r="3149">
          <cell r="A3149" t="str">
            <v>Modelo Standard</v>
          </cell>
          <cell r="B3149" t="str">
            <v>MSta</v>
          </cell>
          <cell r="C3149" t="str">
            <v>283003985068518</v>
          </cell>
        </row>
        <row r="3150">
          <cell r="A3150" t="str">
            <v>Modelação e Segurança do Tráfego Marítimo</v>
          </cell>
          <cell r="B3150" t="str">
            <v>MSTM</v>
          </cell>
          <cell r="C3150" t="str">
            <v>1127428915200676</v>
          </cell>
        </row>
        <row r="3151">
          <cell r="A3151" t="str">
            <v>Modelação e Segurança do Tráfego Marítimo</v>
          </cell>
          <cell r="B3151" t="str">
            <v>MSTM</v>
          </cell>
          <cell r="C3151" t="str">
            <v>845953938489495</v>
          </cell>
        </row>
        <row r="3152">
          <cell r="A3152" t="str">
            <v>Modelação e Segurança do Tráfego Marítimo</v>
          </cell>
          <cell r="B3152" t="str">
            <v>MSTM</v>
          </cell>
          <cell r="C3152" t="str">
            <v>1529008377290</v>
          </cell>
        </row>
        <row r="3153">
          <cell r="A3153" t="str">
            <v>Motores Térmicos</v>
          </cell>
          <cell r="B3153" t="str">
            <v>MTer</v>
          </cell>
          <cell r="C3153" t="str">
            <v>1529008373662</v>
          </cell>
        </row>
        <row r="3154">
          <cell r="A3154" t="str">
            <v>Métodos e Tecnologias Mineiras</v>
          </cell>
          <cell r="B3154" t="str">
            <v>MTM</v>
          </cell>
          <cell r="C3154" t="str">
            <v>1127428915200575</v>
          </cell>
        </row>
        <row r="3155">
          <cell r="A3155" t="str">
            <v>Métodos e Técnicas em Planeamento Territorial</v>
          </cell>
          <cell r="B3155" t="str">
            <v>MTPT</v>
          </cell>
          <cell r="C3155" t="str">
            <v>1127428915200193</v>
          </cell>
        </row>
        <row r="3156">
          <cell r="A3156" t="str">
            <v>Medição de Valor em Saúde</v>
          </cell>
          <cell r="B3156" t="str">
            <v>MVS</v>
          </cell>
          <cell r="C3156" t="str">
            <v>845953938490164</v>
          </cell>
        </row>
        <row r="3157">
          <cell r="A3157" t="str">
            <v>Nanotecnologias</v>
          </cell>
          <cell r="B3157" t="str">
            <v>N</v>
          </cell>
          <cell r="C3157" t="str">
            <v>845953938490088</v>
          </cell>
        </row>
        <row r="3158">
          <cell r="A3158" t="str">
            <v>Nanotecnologias</v>
          </cell>
          <cell r="B3158" t="str">
            <v>N</v>
          </cell>
          <cell r="C3158" t="str">
            <v>283003985068388</v>
          </cell>
        </row>
        <row r="3159">
          <cell r="A3159" t="str">
            <v>Nanotecnologias</v>
          </cell>
          <cell r="B3159" t="str">
            <v>N</v>
          </cell>
          <cell r="C3159" t="str">
            <v>845953938489783</v>
          </cell>
        </row>
        <row r="3160">
          <cell r="A3160" t="str">
            <v>Nanotecnologias</v>
          </cell>
          <cell r="B3160" t="str">
            <v>N</v>
          </cell>
          <cell r="C3160" t="str">
            <v>1127428915200856</v>
          </cell>
        </row>
        <row r="3161">
          <cell r="A3161" t="str">
            <v>Nanotecnologias</v>
          </cell>
          <cell r="B3161" t="str">
            <v>N</v>
          </cell>
          <cell r="C3161" t="str">
            <v>1529008437740</v>
          </cell>
        </row>
        <row r="3162">
          <cell r="A3162" t="str">
            <v>Nanotecnologias</v>
          </cell>
          <cell r="B3162" t="str">
            <v>N</v>
          </cell>
          <cell r="C3162" t="str">
            <v>1529008381976</v>
          </cell>
        </row>
        <row r="3163">
          <cell r="A3163" t="str">
            <v>Nanotecnologias</v>
          </cell>
          <cell r="B3163" t="str">
            <v>N</v>
          </cell>
          <cell r="C3163" t="str">
            <v>1529008497362</v>
          </cell>
        </row>
        <row r="3164">
          <cell r="A3164" t="str">
            <v>Nanotecnologias</v>
          </cell>
          <cell r="B3164" t="str">
            <v>N</v>
          </cell>
          <cell r="C3164" t="str">
            <v>1529008375685</v>
          </cell>
        </row>
        <row r="3165">
          <cell r="A3165" t="str">
            <v>Nanotecnologias</v>
          </cell>
          <cell r="B3165" t="str">
            <v>N</v>
          </cell>
          <cell r="C3165" t="str">
            <v>1529008375704</v>
          </cell>
        </row>
        <row r="3166">
          <cell r="A3166" t="str">
            <v>Nano-Fotónica</v>
          </cell>
          <cell r="B3166" t="str">
            <v>N-F</v>
          </cell>
          <cell r="C3166" t="str">
            <v>1127428915200305</v>
          </cell>
        </row>
        <row r="3167">
          <cell r="A3167" t="str">
            <v>Novas Configurações de Veículos Aeroespaciais</v>
          </cell>
          <cell r="B3167" t="str">
            <v>NCVA</v>
          </cell>
          <cell r="C3167" t="str">
            <v>1971853845332724</v>
          </cell>
        </row>
        <row r="3168">
          <cell r="A3168" t="str">
            <v>Novas Configurações de Veículos Aeroespaciais</v>
          </cell>
          <cell r="B3168" t="str">
            <v>NCVA</v>
          </cell>
          <cell r="C3168" t="str">
            <v>845953938489700</v>
          </cell>
        </row>
        <row r="3169">
          <cell r="A3169" t="str">
            <v>Novas Configurações de Veículos Aeroespaciais</v>
          </cell>
          <cell r="B3169" t="str">
            <v>NCVA</v>
          </cell>
          <cell r="C3169" t="str">
            <v>845953938489739</v>
          </cell>
        </row>
        <row r="3170">
          <cell r="A3170" t="str">
            <v>Negócios Digitais (Ead)</v>
          </cell>
          <cell r="B3170" t="str">
            <v>ND</v>
          </cell>
          <cell r="C3170" t="str">
            <v>1127428915200183</v>
          </cell>
        </row>
        <row r="3171">
          <cell r="A3171" t="str">
            <v>Negócios Digitais (Ead)</v>
          </cell>
          <cell r="B3171" t="str">
            <v>ND</v>
          </cell>
          <cell r="C3171" t="str">
            <v>283003985068452</v>
          </cell>
        </row>
        <row r="3172">
          <cell r="A3172" t="str">
            <v>Novos Desafios Urbanos</v>
          </cell>
          <cell r="B3172" t="str">
            <v>NDU</v>
          </cell>
          <cell r="C3172" t="str">
            <v>1690378868621587</v>
          </cell>
        </row>
        <row r="3173">
          <cell r="A3173" t="str">
            <v>Neuroimagiologia</v>
          </cell>
          <cell r="B3173" t="str">
            <v>Neur</v>
          </cell>
          <cell r="C3173" t="str">
            <v>1529008522389</v>
          </cell>
        </row>
        <row r="3174">
          <cell r="A3174" t="str">
            <v>Neuroimagiologia</v>
          </cell>
          <cell r="B3174" t="str">
            <v>Neur</v>
          </cell>
          <cell r="C3174" t="str">
            <v>1529008496743</v>
          </cell>
        </row>
        <row r="3175">
          <cell r="A3175" t="str">
            <v>Neuroengenharia</v>
          </cell>
          <cell r="B3175" t="str">
            <v>Neuro</v>
          </cell>
          <cell r="C3175" t="str">
            <v>283003985068153</v>
          </cell>
        </row>
        <row r="3176">
          <cell r="A3176" t="str">
            <v>Neuroética</v>
          </cell>
          <cell r="B3176" t="str">
            <v>Neuroe</v>
          </cell>
          <cell r="C3176" t="str">
            <v>845953938490269</v>
          </cell>
        </row>
        <row r="3177">
          <cell r="A3177" t="str">
            <v>Neurofarmacologia</v>
          </cell>
          <cell r="B3177" t="str">
            <v>Neurof</v>
          </cell>
          <cell r="C3177" t="str">
            <v>845953938490270</v>
          </cell>
        </row>
        <row r="3178">
          <cell r="A3178" t="str">
            <v>Neuromodulação</v>
          </cell>
          <cell r="B3178" t="str">
            <v>Neurom</v>
          </cell>
          <cell r="C3178" t="str">
            <v>845953938490079</v>
          </cell>
        </row>
        <row r="3179">
          <cell r="A3179" t="str">
            <v>Navios em Materiais Compósitos</v>
          </cell>
          <cell r="B3179" t="str">
            <v>NMC</v>
          </cell>
          <cell r="C3179" t="str">
            <v>1529008448136</v>
          </cell>
        </row>
        <row r="3180">
          <cell r="A3180" t="str">
            <v>Navios em Materiais Compósitos</v>
          </cell>
          <cell r="B3180" t="str">
            <v>NMC</v>
          </cell>
          <cell r="C3180" t="str">
            <v>1127428915200671</v>
          </cell>
        </row>
        <row r="3181">
          <cell r="A3181" t="str">
            <v>Navios em Materiais Compósitos</v>
          </cell>
          <cell r="B3181" t="str">
            <v>NMC</v>
          </cell>
          <cell r="C3181" t="str">
            <v>845953938489485</v>
          </cell>
        </row>
        <row r="3182">
          <cell r="A3182" t="str">
            <v>Nanotecnologias e Nanoelectrónica</v>
          </cell>
          <cell r="B3182" t="str">
            <v>NN</v>
          </cell>
          <cell r="C3182" t="str">
            <v>1127428915200381</v>
          </cell>
        </row>
        <row r="3183">
          <cell r="A3183" t="str">
            <v>Nanotecnologias e Nanoelectrónica</v>
          </cell>
          <cell r="B3183" t="str">
            <v>NN</v>
          </cell>
          <cell r="C3183" t="str">
            <v>1127428915200394</v>
          </cell>
        </row>
        <row r="3184">
          <cell r="A3184" t="str">
            <v>Nanotecnologias e Nanoelectrónica</v>
          </cell>
          <cell r="B3184" t="str">
            <v>NN</v>
          </cell>
          <cell r="C3184" t="str">
            <v>283003985068256</v>
          </cell>
        </row>
        <row r="3185">
          <cell r="A3185" t="str">
            <v>Nanotecnologias e Nanoelectrónica</v>
          </cell>
          <cell r="B3185" t="str">
            <v>NN</v>
          </cell>
          <cell r="C3185" t="str">
            <v>1529008485142</v>
          </cell>
        </row>
        <row r="3186">
          <cell r="A3186" t="str">
            <v>Nanotecnologias e Nanoelectrónica</v>
          </cell>
          <cell r="B3186" t="str">
            <v>NN</v>
          </cell>
          <cell r="C3186" t="str">
            <v>1529008374075</v>
          </cell>
        </row>
        <row r="3187">
          <cell r="A3187" t="str">
            <v>Projeto de Embarcações</v>
          </cell>
          <cell r="B3187" t="str">
            <v>NP</v>
          </cell>
          <cell r="C3187" t="str">
            <v>845953938489488</v>
          </cell>
        </row>
        <row r="3188">
          <cell r="A3188" t="str">
            <v>Projeto de Embarcações</v>
          </cell>
          <cell r="B3188" t="str">
            <v>NP</v>
          </cell>
          <cell r="C3188" t="str">
            <v>1529008377282</v>
          </cell>
        </row>
        <row r="3189">
          <cell r="A3189" t="str">
            <v>Projeto de Embarcações</v>
          </cell>
          <cell r="B3189" t="str">
            <v>NP</v>
          </cell>
          <cell r="C3189" t="str">
            <v>1690378868621617</v>
          </cell>
        </row>
        <row r="3190">
          <cell r="A3190" t="str">
            <v>Novas Tendências na Química</v>
          </cell>
          <cell r="B3190" t="str">
            <v>NTQ</v>
          </cell>
          <cell r="C3190" t="str">
            <v>845953938490223</v>
          </cell>
        </row>
        <row r="3191">
          <cell r="A3191" t="str">
            <v>Laboratório de Oficinas</v>
          </cell>
          <cell r="B3191" t="str">
            <v>O</v>
          </cell>
          <cell r="C3191" t="str">
            <v>283003985068227</v>
          </cell>
        </row>
        <row r="3192">
          <cell r="A3192" t="str">
            <v>Laboratório de Oficinas</v>
          </cell>
          <cell r="B3192" t="str">
            <v>O</v>
          </cell>
          <cell r="C3192" t="str">
            <v>1529008373452</v>
          </cell>
        </row>
        <row r="3193">
          <cell r="A3193" t="str">
            <v>Optimização e Algoritmos</v>
          </cell>
          <cell r="B3193" t="str">
            <v>OA</v>
          </cell>
          <cell r="C3193" t="str">
            <v>1127428915200147</v>
          </cell>
        </row>
        <row r="3194">
          <cell r="A3194" t="str">
            <v>Optimização e Algoritmos</v>
          </cell>
          <cell r="B3194" t="str">
            <v>OA</v>
          </cell>
          <cell r="C3194" t="str">
            <v>845953938489788</v>
          </cell>
        </row>
        <row r="3195">
          <cell r="A3195" t="str">
            <v>Optimização e Algoritmos</v>
          </cell>
          <cell r="B3195" t="str">
            <v>OA</v>
          </cell>
          <cell r="C3195" t="str">
            <v>1529008375881</v>
          </cell>
        </row>
        <row r="3196">
          <cell r="A3196" t="str">
            <v>Optimização e Algoritmos</v>
          </cell>
          <cell r="B3196" t="str">
            <v>OA</v>
          </cell>
          <cell r="C3196" t="str">
            <v>1529008484736</v>
          </cell>
        </row>
        <row r="3197">
          <cell r="A3197" t="str">
            <v>Optoelectrónica Aplicada</v>
          </cell>
          <cell r="B3197" t="str">
            <v>OApli</v>
          </cell>
          <cell r="C3197" t="str">
            <v>1529008484734</v>
          </cell>
        </row>
        <row r="3198">
          <cell r="A3198" t="str">
            <v>Óptica Aplicada</v>
          </cell>
          <cell r="B3198" t="str">
            <v>OAplica</v>
          </cell>
          <cell r="C3198" t="str">
            <v>1127428915200368</v>
          </cell>
        </row>
        <row r="3199">
          <cell r="A3199" t="str">
            <v>Óptica Aplicada</v>
          </cell>
          <cell r="B3199" t="str">
            <v>OAplica</v>
          </cell>
          <cell r="C3199" t="str">
            <v>1127428915200891</v>
          </cell>
        </row>
        <row r="3200">
          <cell r="A3200" t="str">
            <v>Organização e Avaliação do Sistema de Transportes</v>
          </cell>
          <cell r="B3200" t="str">
            <v>OAST</v>
          </cell>
          <cell r="C3200" t="str">
            <v>1529008507350</v>
          </cell>
        </row>
        <row r="3201">
          <cell r="A3201" t="str">
            <v>Obras de Aterro</v>
          </cell>
          <cell r="B3201" t="str">
            <v>OAte</v>
          </cell>
          <cell r="C3201" t="str">
            <v>1971853845332569</v>
          </cell>
        </row>
        <row r="3202">
          <cell r="A3202" t="str">
            <v>Obras de Aterro</v>
          </cell>
          <cell r="B3202" t="str">
            <v>OAte</v>
          </cell>
          <cell r="C3202" t="str">
            <v>1529008510143</v>
          </cell>
        </row>
        <row r="3203">
          <cell r="A3203" t="str">
            <v>Organização de Computadores</v>
          </cell>
          <cell r="B3203" t="str">
            <v>OC</v>
          </cell>
          <cell r="C3203" t="str">
            <v>1971853845332781</v>
          </cell>
        </row>
        <row r="3204">
          <cell r="A3204" t="str">
            <v>Organização de Computadores</v>
          </cell>
          <cell r="B3204" t="str">
            <v>OC</v>
          </cell>
          <cell r="C3204" t="str">
            <v>845953938489551</v>
          </cell>
        </row>
        <row r="3205">
          <cell r="A3205" t="str">
            <v>Organização de Computadores</v>
          </cell>
          <cell r="B3205" t="str">
            <v>OC</v>
          </cell>
          <cell r="C3205" t="str">
            <v>1529008524144</v>
          </cell>
        </row>
        <row r="3206">
          <cell r="A3206" t="str">
            <v>Organização de Computadores</v>
          </cell>
          <cell r="B3206" t="str">
            <v>OC</v>
          </cell>
          <cell r="C3206" t="str">
            <v>1529008522548</v>
          </cell>
        </row>
        <row r="3207">
          <cell r="A3207" t="str">
            <v>Organização de Computadores</v>
          </cell>
          <cell r="B3207" t="str">
            <v>OC</v>
          </cell>
          <cell r="C3207" t="str">
            <v>1529008524143</v>
          </cell>
        </row>
        <row r="3208">
          <cell r="A3208" t="str">
            <v>Organização de Computadores</v>
          </cell>
          <cell r="B3208" t="str">
            <v>OC</v>
          </cell>
          <cell r="C3208" t="str">
            <v>1529008522544</v>
          </cell>
        </row>
        <row r="3209">
          <cell r="A3209" t="str">
            <v>Optimização e Decisão</v>
          </cell>
          <cell r="B3209" t="str">
            <v>OD</v>
          </cell>
          <cell r="C3209" t="str">
            <v>1127428915200543</v>
          </cell>
        </row>
        <row r="3210">
          <cell r="A3210" t="str">
            <v>Optimização e Decisão</v>
          </cell>
          <cell r="B3210" t="str">
            <v>OD</v>
          </cell>
          <cell r="C3210" t="str">
            <v>1529008373656</v>
          </cell>
        </row>
        <row r="3211">
          <cell r="A3211" t="str">
            <v>Oscilações Electromecânicas</v>
          </cell>
          <cell r="B3211" t="str">
            <v>OEle</v>
          </cell>
          <cell r="C3211" t="str">
            <v>845953938489729</v>
          </cell>
        </row>
        <row r="3212">
          <cell r="A3212" t="str">
            <v>Oscilações Electromecânicas</v>
          </cell>
          <cell r="B3212" t="str">
            <v>OEle</v>
          </cell>
          <cell r="C3212" t="str">
            <v>1971853845332720</v>
          </cell>
        </row>
        <row r="3213">
          <cell r="A3213" t="str">
            <v>Optimização de Estruturas e Sistemas Mecânicos</v>
          </cell>
          <cell r="B3213" t="str">
            <v>OESM</v>
          </cell>
          <cell r="C3213" t="str">
            <v>1529008498555</v>
          </cell>
        </row>
        <row r="3214">
          <cell r="A3214" t="str">
            <v>Operação Ferroviária e Terminais de Transporte</v>
          </cell>
          <cell r="B3214" t="str">
            <v>OFTT</v>
          </cell>
          <cell r="C3214" t="str">
            <v>1529008507368</v>
          </cell>
        </row>
        <row r="3215">
          <cell r="A3215" t="str">
            <v>Obras Geotécnicas</v>
          </cell>
          <cell r="B3215" t="str">
            <v>OG</v>
          </cell>
          <cell r="C3215" t="str">
            <v>1971853845332605</v>
          </cell>
        </row>
        <row r="3216">
          <cell r="A3216" t="str">
            <v>Obras Geotécnicas</v>
          </cell>
          <cell r="B3216" t="str">
            <v>OG</v>
          </cell>
          <cell r="C3216" t="str">
            <v>1529008374562</v>
          </cell>
        </row>
        <row r="3217">
          <cell r="A3217" t="str">
            <v>Organização e Gestão de Estaleiros Navais</v>
          </cell>
          <cell r="B3217" t="str">
            <v>OGEN</v>
          </cell>
          <cell r="C3217" t="str">
            <v>1127428915200673</v>
          </cell>
        </row>
        <row r="3218">
          <cell r="A3218" t="str">
            <v>Organização e Gestão de Estaleiros Navais</v>
          </cell>
          <cell r="B3218" t="str">
            <v>OGEN</v>
          </cell>
          <cell r="C3218" t="str">
            <v>845953938489490</v>
          </cell>
        </row>
        <row r="3219">
          <cell r="A3219" t="str">
            <v>Organização e Gestão de Estaleiros Navais</v>
          </cell>
          <cell r="B3219" t="str">
            <v>OGEN</v>
          </cell>
          <cell r="C3219" t="str">
            <v>1529008377281</v>
          </cell>
        </row>
        <row r="3220">
          <cell r="A3220" t="str">
            <v>Segurança e Gestão de Sistemas de Informação</v>
          </cell>
          <cell r="B3220" t="str">
            <v>OGFI</v>
          </cell>
          <cell r="C3220" t="str">
            <v>283003985068363</v>
          </cell>
        </row>
        <row r="3221">
          <cell r="A3221" t="str">
            <v>Segurança e Gestão de Sistemas de Informação</v>
          </cell>
          <cell r="B3221" t="str">
            <v>OGFI</v>
          </cell>
          <cell r="C3221" t="str">
            <v>1127428915200214</v>
          </cell>
        </row>
        <row r="3222">
          <cell r="A3222" t="str">
            <v>Segurança e Gestão de Sistemas de Informação</v>
          </cell>
          <cell r="B3222" t="str">
            <v>OGFI</v>
          </cell>
          <cell r="C3222" t="str">
            <v>564478961778805</v>
          </cell>
        </row>
        <row r="3223">
          <cell r="A3223" t="str">
            <v>Segurança e Gestão de Sistemas de Informação</v>
          </cell>
          <cell r="B3223" t="str">
            <v>OGFI</v>
          </cell>
          <cell r="C3223" t="str">
            <v>845953938489385</v>
          </cell>
        </row>
        <row r="3224">
          <cell r="A3224" t="str">
            <v>Segurança e Gestão de Sistemas de Informação</v>
          </cell>
          <cell r="B3224" t="str">
            <v>OGFI</v>
          </cell>
          <cell r="C3224" t="str">
            <v>283003985068048</v>
          </cell>
        </row>
        <row r="3225">
          <cell r="A3225" t="str">
            <v>Segurança e Gestão de Sistemas de Informação</v>
          </cell>
          <cell r="B3225" t="str">
            <v>OGFI</v>
          </cell>
          <cell r="C3225" t="str">
            <v>1529008376538</v>
          </cell>
        </row>
        <row r="3226">
          <cell r="A3226" t="str">
            <v>Organização e Gestão de Obras</v>
          </cell>
          <cell r="B3226" t="str">
            <v>OGO</v>
          </cell>
          <cell r="C3226" t="str">
            <v>1971853845332606</v>
          </cell>
        </row>
        <row r="3227">
          <cell r="A3227" t="str">
            <v>Organização e Gestão de Obras</v>
          </cell>
          <cell r="B3227" t="str">
            <v>OGO</v>
          </cell>
          <cell r="C3227" t="str">
            <v>1529008374561</v>
          </cell>
        </row>
        <row r="3228">
          <cell r="A3228" t="str">
            <v>Organizacao e Gestão de Obras I</v>
          </cell>
          <cell r="B3228" t="str">
            <v>OGO-I</v>
          </cell>
          <cell r="C3228" t="str">
            <v>845953938489836</v>
          </cell>
        </row>
        <row r="3229">
          <cell r="A3229" t="str">
            <v>Organizacao e Gestão de Obras II</v>
          </cell>
          <cell r="B3229" t="str">
            <v>OGO-II</v>
          </cell>
          <cell r="C3229" t="str">
            <v>845953938489845</v>
          </cell>
        </row>
        <row r="3230">
          <cell r="A3230" t="str">
            <v>Organização e Gestão Portuária</v>
          </cell>
          <cell r="B3230" t="str">
            <v>OGP</v>
          </cell>
          <cell r="C3230" t="str">
            <v>1127428915200675</v>
          </cell>
        </row>
        <row r="3231">
          <cell r="A3231" t="str">
            <v>Organização e Gestão Portuária</v>
          </cell>
          <cell r="B3231" t="str">
            <v>OGP</v>
          </cell>
          <cell r="C3231" t="str">
            <v>845953938489496</v>
          </cell>
        </row>
        <row r="3232">
          <cell r="A3232" t="str">
            <v>Organização e Gestão Portuária</v>
          </cell>
          <cell r="B3232" t="str">
            <v>OGP</v>
          </cell>
          <cell r="C3232" t="str">
            <v>1529008377289</v>
          </cell>
        </row>
        <row r="3233">
          <cell r="A3233" t="str">
            <v>Obras Hidraulicas</v>
          </cell>
          <cell r="B3233" t="str">
            <v>OH</v>
          </cell>
          <cell r="C3233" t="str">
            <v>845953938489869</v>
          </cell>
        </row>
        <row r="3234">
          <cell r="A3234" t="str">
            <v>Organização Industrial</v>
          </cell>
          <cell r="B3234" t="str">
            <v>OInd</v>
          </cell>
          <cell r="C3234" t="str">
            <v>283003985068361</v>
          </cell>
        </row>
        <row r="3235">
          <cell r="A3235" t="str">
            <v>Organização Industrial</v>
          </cell>
          <cell r="B3235" t="str">
            <v>OInd</v>
          </cell>
          <cell r="C3235" t="str">
            <v>845953938489990</v>
          </cell>
        </row>
        <row r="3236">
          <cell r="A3236" t="str">
            <v>Organização Industrial</v>
          </cell>
          <cell r="B3236" t="str">
            <v>OInd</v>
          </cell>
          <cell r="C3236" t="str">
            <v>283003985068103</v>
          </cell>
        </row>
        <row r="3237">
          <cell r="A3237" t="str">
            <v>Ondas e Instabilidades em Plasmas</v>
          </cell>
          <cell r="B3237" t="str">
            <v>OIP</v>
          </cell>
          <cell r="C3237" t="str">
            <v>1529008377244</v>
          </cell>
        </row>
        <row r="3238">
          <cell r="A3238" t="str">
            <v>Orgãos de Máquinas</v>
          </cell>
          <cell r="B3238" t="str">
            <v>OM</v>
          </cell>
          <cell r="C3238" t="str">
            <v>1971853845332682</v>
          </cell>
        </row>
        <row r="3239">
          <cell r="A3239" t="str">
            <v>Orgãos de Máquinas</v>
          </cell>
          <cell r="B3239" t="str">
            <v>OM</v>
          </cell>
          <cell r="C3239" t="str">
            <v>1529008373619</v>
          </cell>
        </row>
        <row r="3240">
          <cell r="A3240" t="str">
            <v>Ordenamento da Orla Costeira</v>
          </cell>
          <cell r="B3240" t="str">
            <v>OOC</v>
          </cell>
          <cell r="C3240" t="str">
            <v>1529008472747</v>
          </cell>
        </row>
        <row r="3241">
          <cell r="A3241" t="str">
            <v>Ordenamento da Orla Costeira</v>
          </cell>
          <cell r="B3241" t="str">
            <v>OOC</v>
          </cell>
          <cell r="C3241" t="str">
            <v>1529008376409</v>
          </cell>
        </row>
        <row r="3242">
          <cell r="A3242" t="str">
            <v>Otimização de Produção e Armazenamento Geológico de Carbono</v>
          </cell>
          <cell r="B3242" t="str">
            <v>OPAGC</v>
          </cell>
          <cell r="C3242" t="str">
            <v>283003985068401</v>
          </cell>
        </row>
        <row r="3243">
          <cell r="A3243" t="str">
            <v>Otimização de Produção e Armazenamento Geológico de Carbono</v>
          </cell>
          <cell r="B3243" t="str">
            <v>OPAGC</v>
          </cell>
          <cell r="C3243" t="str">
            <v>1408903891911077</v>
          </cell>
        </row>
        <row r="3244">
          <cell r="A3244" t="str">
            <v>Operações de Produção de Fundo do Poço</v>
          </cell>
          <cell r="B3244" t="str">
            <v>OPFP</v>
          </cell>
          <cell r="C3244" t="str">
            <v>845953938490316</v>
          </cell>
        </row>
        <row r="3245">
          <cell r="A3245" t="str">
            <v>Optimização de Processos</v>
          </cell>
          <cell r="B3245" t="str">
            <v>OPro</v>
          </cell>
          <cell r="C3245" t="str">
            <v>845953938489666</v>
          </cell>
        </row>
        <row r="3246">
          <cell r="A3246" t="str">
            <v>Optoeletrónica</v>
          </cell>
          <cell r="B3246" t="str">
            <v>Opto</v>
          </cell>
          <cell r="C3246" t="str">
            <v>1127428915200085</v>
          </cell>
        </row>
        <row r="3247">
          <cell r="A3247" t="str">
            <v>Optoeletrónica</v>
          </cell>
          <cell r="B3247" t="str">
            <v>Opto</v>
          </cell>
          <cell r="C3247" t="str">
            <v>845953938489784</v>
          </cell>
        </row>
        <row r="3248">
          <cell r="A3248" t="str">
            <v>Optoeletrónica</v>
          </cell>
          <cell r="B3248" t="str">
            <v>Opto</v>
          </cell>
          <cell r="C3248" t="str">
            <v>1127428915200894</v>
          </cell>
        </row>
        <row r="3249">
          <cell r="A3249" t="str">
            <v>Óptica e Lasers</v>
          </cell>
          <cell r="B3249" t="str">
            <v>OQL</v>
          </cell>
          <cell r="C3249" t="str">
            <v>1127428915200397</v>
          </cell>
        </row>
        <row r="3250">
          <cell r="A3250" t="str">
            <v>Óptica e Lasers</v>
          </cell>
          <cell r="B3250" t="str">
            <v>OQL</v>
          </cell>
          <cell r="C3250" t="str">
            <v>1127428915200893</v>
          </cell>
        </row>
        <row r="3251">
          <cell r="A3251" t="str">
            <v>Óptica e Lasers</v>
          </cell>
          <cell r="B3251" t="str">
            <v>OQL</v>
          </cell>
          <cell r="C3251" t="str">
            <v>1127428915200827</v>
          </cell>
        </row>
        <row r="3252">
          <cell r="A3252" t="str">
            <v>Óptica e Lasers</v>
          </cell>
          <cell r="B3252" t="str">
            <v>OQL</v>
          </cell>
          <cell r="C3252" t="str">
            <v>1127428915200053</v>
          </cell>
        </row>
        <row r="3253">
          <cell r="A3253" t="str">
            <v>Óptica e Lasers</v>
          </cell>
          <cell r="B3253" t="str">
            <v>OQL</v>
          </cell>
          <cell r="C3253" t="str">
            <v>1529008377226</v>
          </cell>
        </row>
        <row r="3254">
          <cell r="A3254" t="str">
            <v>Óptica e Lasers</v>
          </cell>
          <cell r="B3254" t="str">
            <v>OQL</v>
          </cell>
          <cell r="C3254" t="str">
            <v>1529008377226</v>
          </cell>
        </row>
        <row r="3255">
          <cell r="A3255" t="str">
            <v>Optimização de Sistemas Energéticos</v>
          </cell>
          <cell r="B3255" t="str">
            <v>OSE</v>
          </cell>
          <cell r="C3255" t="str">
            <v>283003985068492</v>
          </cell>
        </row>
        <row r="3256">
          <cell r="A3256" t="str">
            <v>Optimização em Sistemas de Engenharia Mecânica</v>
          </cell>
          <cell r="B3256" t="str">
            <v>OSEM</v>
          </cell>
          <cell r="C3256" t="str">
            <v>1127428915200529</v>
          </cell>
        </row>
        <row r="3257">
          <cell r="A3257" t="str">
            <v>Optimização de Sistemas Lineares</v>
          </cell>
          <cell r="B3257" t="str">
            <v>OSL</v>
          </cell>
          <cell r="C3257" t="str">
            <v>845953938490240</v>
          </cell>
        </row>
        <row r="3258">
          <cell r="A3258" t="str">
            <v>Operações em Sistemas Multifásicos</v>
          </cell>
          <cell r="B3258" t="str">
            <v>OSM</v>
          </cell>
          <cell r="C3258" t="str">
            <v>845953938489632</v>
          </cell>
        </row>
        <row r="3259">
          <cell r="A3259" t="str">
            <v>Operações em Sistemas Multifásicos</v>
          </cell>
          <cell r="B3259" t="str">
            <v>OSM</v>
          </cell>
          <cell r="C3259" t="str">
            <v>1529008375619</v>
          </cell>
        </row>
        <row r="3260">
          <cell r="A3260" t="str">
            <v>Ordenamento do Território e da Paisagem</v>
          </cell>
          <cell r="B3260" t="str">
            <v>OTP</v>
          </cell>
          <cell r="C3260" t="str">
            <v>1529008510155</v>
          </cell>
        </row>
        <row r="3261">
          <cell r="A3261" t="str">
            <v>Operações Urbanísticas e Avaliação do Imobiliário</v>
          </cell>
          <cell r="B3261" t="str">
            <v>OUAI</v>
          </cell>
          <cell r="C3261" t="str">
            <v>1971853845332732</v>
          </cell>
        </row>
        <row r="3262">
          <cell r="A3262" t="str">
            <v>Pedologia</v>
          </cell>
          <cell r="B3262" t="str">
            <v>P</v>
          </cell>
          <cell r="C3262" t="str">
            <v>1529008438164</v>
          </cell>
        </row>
        <row r="3263">
          <cell r="A3263" t="str">
            <v>Pedologia</v>
          </cell>
          <cell r="B3263" t="str">
            <v>P</v>
          </cell>
          <cell r="C3263" t="str">
            <v>1529008375533</v>
          </cell>
        </row>
        <row r="3264">
          <cell r="A3264" t="str">
            <v>Pedologia</v>
          </cell>
          <cell r="B3264" t="str">
            <v>P</v>
          </cell>
          <cell r="C3264" t="str">
            <v>1529008373809</v>
          </cell>
        </row>
        <row r="3265">
          <cell r="A3265" t="str">
            <v>Pré-Fabricação em Estruturas</v>
          </cell>
          <cell r="B3265" t="str">
            <v>P-E</v>
          </cell>
          <cell r="C3265" t="str">
            <v>1529008486151</v>
          </cell>
        </row>
        <row r="3266">
          <cell r="A3266" t="str">
            <v>Pré-Fabricação em Estruturas</v>
          </cell>
          <cell r="B3266" t="str">
            <v>P-E</v>
          </cell>
          <cell r="C3266" t="str">
            <v>1529008486151</v>
          </cell>
        </row>
        <row r="3267">
          <cell r="A3267" t="str">
            <v>Projeto (Ead)</v>
          </cell>
          <cell r="B3267" t="str">
            <v>P-Ead</v>
          </cell>
          <cell r="C3267" t="str">
            <v>1690378868621369</v>
          </cell>
        </row>
        <row r="3268">
          <cell r="A3268" t="str">
            <v>Projeto (Ead)</v>
          </cell>
          <cell r="B3268" t="str">
            <v>P-Ead</v>
          </cell>
          <cell r="C3268" t="str">
            <v>283003985068450</v>
          </cell>
        </row>
        <row r="3269">
          <cell r="A3269" t="str">
            <v>Projecto-Meft</v>
          </cell>
          <cell r="B3269" t="str">
            <v>P-MEF</v>
          </cell>
          <cell r="C3269" t="str">
            <v>283003985068253</v>
          </cell>
        </row>
        <row r="3270">
          <cell r="A3270" t="str">
            <v>Projecto-Meft</v>
          </cell>
          <cell r="B3270" t="str">
            <v>P-MEF</v>
          </cell>
          <cell r="C3270" t="str">
            <v>1529008377181</v>
          </cell>
        </row>
        <row r="3271">
          <cell r="A3271" t="str">
            <v>Projecto-Meft</v>
          </cell>
          <cell r="B3271" t="str">
            <v>P-MEF</v>
          </cell>
          <cell r="C3271" t="str">
            <v>283003985068253</v>
          </cell>
        </row>
        <row r="3272">
          <cell r="A3272" t="str">
            <v>Projecto-Meft</v>
          </cell>
          <cell r="B3272" t="str">
            <v>P-MEF</v>
          </cell>
          <cell r="C3272" t="str">
            <v>1529008377181</v>
          </cell>
        </row>
        <row r="3273">
          <cell r="A3273" t="str">
            <v>Políticas de Ambiente</v>
          </cell>
          <cell r="B3273" t="str">
            <v>PA</v>
          </cell>
          <cell r="C3273" t="str">
            <v>1529008375506</v>
          </cell>
        </row>
        <row r="3274">
          <cell r="A3274" t="str">
            <v>Projecto de Arquitectura I</v>
          </cell>
          <cell r="B3274" t="str">
            <v>PA-I</v>
          </cell>
          <cell r="C3274" t="str">
            <v>1690378868621548</v>
          </cell>
        </row>
        <row r="3275">
          <cell r="A3275" t="str">
            <v>Projecto de Arquitectura I</v>
          </cell>
          <cell r="B3275" t="str">
            <v>PA-I</v>
          </cell>
          <cell r="C3275" t="str">
            <v>1529008374896</v>
          </cell>
        </row>
        <row r="3276">
          <cell r="A3276" t="str">
            <v>Projecto de Arquitectura II</v>
          </cell>
          <cell r="B3276" t="str">
            <v>PA-II</v>
          </cell>
          <cell r="C3276" t="str">
            <v>1529008374897</v>
          </cell>
        </row>
        <row r="3277">
          <cell r="A3277" t="str">
            <v>Projecto de Arquitectura II</v>
          </cell>
          <cell r="B3277" t="str">
            <v>PA-II</v>
          </cell>
          <cell r="C3277" t="str">
            <v>1690378868621535</v>
          </cell>
        </row>
        <row r="3278">
          <cell r="A3278" t="str">
            <v>Projecto de Arquitectura III</v>
          </cell>
          <cell r="B3278" t="str">
            <v>PA-III</v>
          </cell>
          <cell r="C3278" t="str">
            <v>1690378868621538</v>
          </cell>
        </row>
        <row r="3279">
          <cell r="A3279" t="str">
            <v>Projecto de Arquitectura III</v>
          </cell>
          <cell r="B3279" t="str">
            <v>PA-III</v>
          </cell>
          <cell r="C3279" t="str">
            <v>1529008374898</v>
          </cell>
        </row>
        <row r="3280">
          <cell r="A3280" t="str">
            <v>Projecto de Arquitectura IV</v>
          </cell>
          <cell r="B3280" t="str">
            <v>PA-IV</v>
          </cell>
          <cell r="C3280" t="str">
            <v>1690378868621541</v>
          </cell>
        </row>
        <row r="3281">
          <cell r="A3281" t="str">
            <v>Projecto de Arquitectura IX</v>
          </cell>
          <cell r="B3281" t="str">
            <v>PA-IX</v>
          </cell>
          <cell r="C3281" t="str">
            <v>1690378868621562</v>
          </cell>
        </row>
        <row r="3282">
          <cell r="A3282" t="str">
            <v>Projecto de Arquitectura V</v>
          </cell>
          <cell r="B3282" t="str">
            <v>PA-V</v>
          </cell>
          <cell r="C3282" t="str">
            <v>1690378868621545</v>
          </cell>
        </row>
        <row r="3283">
          <cell r="A3283" t="str">
            <v>Projecto de Arquitectura V</v>
          </cell>
          <cell r="B3283" t="str">
            <v>PA-V</v>
          </cell>
          <cell r="C3283" t="str">
            <v>1529008487534</v>
          </cell>
        </row>
        <row r="3284">
          <cell r="A3284" t="str">
            <v>Projecto de Arquitectura VI</v>
          </cell>
          <cell r="B3284" t="str">
            <v>PA-VI</v>
          </cell>
          <cell r="C3284" t="str">
            <v>1690378868621547</v>
          </cell>
        </row>
        <row r="3285">
          <cell r="A3285" t="str">
            <v>Projecto de Arquitectura VII</v>
          </cell>
          <cell r="B3285" t="str">
            <v>PA-VII</v>
          </cell>
          <cell r="C3285" t="str">
            <v>1690378868621556</v>
          </cell>
        </row>
        <row r="3286">
          <cell r="A3286" t="str">
            <v>Projecto de Arquitectura VIII</v>
          </cell>
          <cell r="B3286" t="str">
            <v>PA-VIII</v>
          </cell>
          <cell r="C3286" t="str">
            <v>1690378868621560</v>
          </cell>
        </row>
        <row r="3287">
          <cell r="A3287" t="str">
            <v>Desenvolvimento de Aplicações Distribuídas</v>
          </cell>
          <cell r="B3287" t="str">
            <v>PADI</v>
          </cell>
          <cell r="C3287" t="str">
            <v>1127428915200255</v>
          </cell>
        </row>
        <row r="3288">
          <cell r="A3288" t="str">
            <v>Desenvolvimento de Aplicações Distribuídas</v>
          </cell>
          <cell r="B3288" t="str">
            <v>PADI</v>
          </cell>
          <cell r="C3288" t="str">
            <v>1127428915200337</v>
          </cell>
        </row>
        <row r="3289">
          <cell r="A3289" t="str">
            <v>Desenvolvimento de Aplicações Distribuídas</v>
          </cell>
          <cell r="B3289" t="str">
            <v>PADI</v>
          </cell>
          <cell r="C3289" t="str">
            <v>1971853845332821</v>
          </cell>
        </row>
        <row r="3290">
          <cell r="A3290" t="str">
            <v>Desenvolvimento de Aplicações Distribuídas</v>
          </cell>
          <cell r="B3290" t="str">
            <v>PADI</v>
          </cell>
          <cell r="C3290" t="str">
            <v>1408903891910786</v>
          </cell>
        </row>
        <row r="3291">
          <cell r="A3291" t="str">
            <v>Desenvolvimento de Aplicações Distribuídas</v>
          </cell>
          <cell r="B3291" t="str">
            <v>PADI</v>
          </cell>
          <cell r="C3291" t="str">
            <v>845953938489389</v>
          </cell>
        </row>
        <row r="3292">
          <cell r="A3292" t="str">
            <v>Desenvolvimento de Aplicações Distribuídas</v>
          </cell>
          <cell r="B3292" t="str">
            <v>PADI</v>
          </cell>
          <cell r="C3292" t="str">
            <v>283003985068052</v>
          </cell>
        </row>
        <row r="3293">
          <cell r="A3293" t="str">
            <v>Desenvolvimento de Aplicações Distribuídas</v>
          </cell>
          <cell r="B3293" t="str">
            <v>PADI</v>
          </cell>
          <cell r="C3293" t="str">
            <v>1529008373961</v>
          </cell>
        </row>
        <row r="3294">
          <cell r="A3294" t="str">
            <v>Desenvolvimento de Aplicações Distribuídas</v>
          </cell>
          <cell r="B3294" t="str">
            <v>PADI</v>
          </cell>
          <cell r="C3294" t="str">
            <v>1529008374155</v>
          </cell>
        </row>
        <row r="3295">
          <cell r="A3295" t="str">
            <v>Desenvolvimento de Aplicações Distribuídas</v>
          </cell>
          <cell r="B3295" t="str">
            <v>PADI</v>
          </cell>
          <cell r="C3295" t="str">
            <v>1529008373961</v>
          </cell>
        </row>
        <row r="3296">
          <cell r="A3296" t="str">
            <v>Projecto Integrador de 1º Ciclo em Engenharia Aeroespacial</v>
          </cell>
          <cell r="B3296" t="str">
            <v>PAer</v>
          </cell>
          <cell r="C3296" t="str">
            <v>1127428915200026</v>
          </cell>
        </row>
        <row r="3297">
          <cell r="A3297" t="str">
            <v>Projecto Integrador de 1º Ciclo em Engenharia Aeroespacial</v>
          </cell>
          <cell r="B3297" t="str">
            <v>PAer</v>
          </cell>
          <cell r="C3297" t="str">
            <v>1529008421120</v>
          </cell>
        </row>
        <row r="3298">
          <cell r="A3298" t="str">
            <v>Projecto Integrador de 1º Ciclo em Engenharia Aeroespacial</v>
          </cell>
          <cell r="B3298" t="str">
            <v>PAer</v>
          </cell>
          <cell r="C3298" t="str">
            <v>1690378868621426</v>
          </cell>
        </row>
        <row r="3299">
          <cell r="A3299" t="str">
            <v>Promoção, Avaliação e Gestão do Imobiliário</v>
          </cell>
          <cell r="B3299" t="str">
            <v>PAGI</v>
          </cell>
          <cell r="C3299" t="str">
            <v>1529008511349</v>
          </cell>
        </row>
        <row r="3300">
          <cell r="A3300" t="str">
            <v>Propagação e Antenas</v>
          </cell>
          <cell r="B3300" t="str">
            <v>PAnt</v>
          </cell>
          <cell r="C3300" t="str">
            <v>845953938489919</v>
          </cell>
        </row>
        <row r="3301">
          <cell r="A3301" t="str">
            <v>Propagação e Antenas</v>
          </cell>
          <cell r="B3301" t="str">
            <v>PAnt</v>
          </cell>
          <cell r="C3301" t="str">
            <v>845953938490018</v>
          </cell>
        </row>
        <row r="3302">
          <cell r="A3302" t="str">
            <v>Propagação e Antenas</v>
          </cell>
          <cell r="B3302" t="str">
            <v>PAnt</v>
          </cell>
          <cell r="C3302" t="str">
            <v>1529008374672</v>
          </cell>
        </row>
        <row r="3303">
          <cell r="A3303" t="str">
            <v>Propagação e Antenas</v>
          </cell>
          <cell r="B3303" t="str">
            <v>PAnt</v>
          </cell>
          <cell r="C3303" t="str">
            <v>1529008374456</v>
          </cell>
        </row>
        <row r="3304">
          <cell r="A3304" t="str">
            <v>Projecto de Arquitectura IV</v>
          </cell>
          <cell r="B3304" t="str">
            <v>PArq-IV</v>
          </cell>
          <cell r="C3304" t="str">
            <v>1529008487532</v>
          </cell>
        </row>
        <row r="3305">
          <cell r="A3305" t="str">
            <v>Poluição Atmosférica e Tratamento de Efluentes Gasosos</v>
          </cell>
          <cell r="B3305" t="str">
            <v>PATEG</v>
          </cell>
          <cell r="C3305" t="str">
            <v>1529008438187</v>
          </cell>
        </row>
        <row r="3306">
          <cell r="A3306" t="str">
            <v>Poluição Atmosférica e Tratamento de Efluentes Gasosos</v>
          </cell>
          <cell r="B3306" t="str">
            <v>PATEG</v>
          </cell>
          <cell r="C3306" t="str">
            <v>1529008375496</v>
          </cell>
        </row>
        <row r="3307">
          <cell r="A3307" t="str">
            <v>Poluição Atmosférica e Tratamento de Efluentes Gasosos</v>
          </cell>
          <cell r="B3307" t="str">
            <v>PATEG</v>
          </cell>
          <cell r="C3307" t="str">
            <v>1529008375692</v>
          </cell>
        </row>
        <row r="3308">
          <cell r="A3308" t="str">
            <v>Programação Avançada</v>
          </cell>
          <cell r="B3308" t="str">
            <v>PAva</v>
          </cell>
          <cell r="C3308" t="str">
            <v>1127428915200219</v>
          </cell>
        </row>
        <row r="3309">
          <cell r="A3309" t="str">
            <v>Programação Avançada</v>
          </cell>
          <cell r="B3309" t="str">
            <v>PAva</v>
          </cell>
          <cell r="C3309" t="str">
            <v>564478961778810</v>
          </cell>
        </row>
        <row r="3310">
          <cell r="A3310" t="str">
            <v>Programação Avançada</v>
          </cell>
          <cell r="B3310" t="str">
            <v>PAva</v>
          </cell>
          <cell r="C3310" t="str">
            <v>845953938489380</v>
          </cell>
        </row>
        <row r="3311">
          <cell r="A3311" t="str">
            <v>Programação Avançada</v>
          </cell>
          <cell r="B3311" t="str">
            <v>PAva</v>
          </cell>
          <cell r="C3311" t="str">
            <v>283003985068042</v>
          </cell>
        </row>
        <row r="3312">
          <cell r="A3312" t="str">
            <v>Programação Avançada</v>
          </cell>
          <cell r="B3312" t="str">
            <v>PAva</v>
          </cell>
          <cell r="C3312" t="str">
            <v>1529008374131</v>
          </cell>
        </row>
        <row r="3313">
          <cell r="A3313" t="str">
            <v>Planeamento Biofísico</v>
          </cell>
          <cell r="B3313" t="str">
            <v>PB</v>
          </cell>
          <cell r="C3313" t="str">
            <v>1529008376368</v>
          </cell>
        </row>
        <row r="3314">
          <cell r="A3314" t="str">
            <v>Processamento de Big Data</v>
          </cell>
          <cell r="B3314" t="str">
            <v>PBDat</v>
          </cell>
          <cell r="C3314" t="str">
            <v>1127428915200266</v>
          </cell>
        </row>
        <row r="3315">
          <cell r="A3315" t="str">
            <v>Processamento de Big Data</v>
          </cell>
          <cell r="B3315" t="str">
            <v>PBDat</v>
          </cell>
          <cell r="C3315" t="str">
            <v>1408903891911098</v>
          </cell>
        </row>
        <row r="3316">
          <cell r="A3316" t="str">
            <v>Processamento de Big Data</v>
          </cell>
          <cell r="B3316" t="str">
            <v>PBDat</v>
          </cell>
          <cell r="C3316" t="str">
            <v>1408903891911036</v>
          </cell>
        </row>
        <row r="3317">
          <cell r="A3317" t="str">
            <v>Pontes de Betão</v>
          </cell>
          <cell r="B3317" t="str">
            <v>PBet</v>
          </cell>
          <cell r="C3317" t="str">
            <v>1529008486147</v>
          </cell>
        </row>
        <row r="3318">
          <cell r="A3318" t="str">
            <v>Processamento de Biossinais e Imagem Biomédica</v>
          </cell>
          <cell r="B3318" t="str">
            <v>PBIB</v>
          </cell>
          <cell r="C3318" t="str">
            <v>845953938490081</v>
          </cell>
        </row>
        <row r="3319">
          <cell r="A3319" t="str">
            <v>Processamento de Biossinais e Imagem Biomédica</v>
          </cell>
          <cell r="B3319" t="str">
            <v>PBIB</v>
          </cell>
          <cell r="C3319" t="str">
            <v>1690378868621687</v>
          </cell>
        </row>
        <row r="3320">
          <cell r="A3320" t="str">
            <v>Projecto em Biotecnologia</v>
          </cell>
          <cell r="B3320" t="str">
            <v>PBio</v>
          </cell>
          <cell r="C3320" t="str">
            <v>283003985068378</v>
          </cell>
        </row>
        <row r="3321">
          <cell r="A3321" t="str">
            <v>Projecto em Biotecnologia</v>
          </cell>
          <cell r="B3321" t="str">
            <v>PBio</v>
          </cell>
          <cell r="C3321" t="str">
            <v>1529008442733</v>
          </cell>
        </row>
        <row r="3322">
          <cell r="A3322" t="str">
            <v>Projecto em Biotecnologia</v>
          </cell>
          <cell r="B3322" t="str">
            <v>PBio</v>
          </cell>
          <cell r="C3322" t="str">
            <v>283003985068378</v>
          </cell>
        </row>
        <row r="3323">
          <cell r="A3323" t="str">
            <v>Projecto em Biotecnologia</v>
          </cell>
          <cell r="B3323" t="str">
            <v>PBio</v>
          </cell>
          <cell r="C3323" t="str">
            <v>1529008442733</v>
          </cell>
        </row>
        <row r="3324">
          <cell r="A3324" t="str">
            <v>Projecto em Bioengenharia e Nanossistemas</v>
          </cell>
          <cell r="B3324" t="str">
            <v>PBN</v>
          </cell>
          <cell r="C3324" t="str">
            <v>1690378868621421</v>
          </cell>
        </row>
        <row r="3325">
          <cell r="A3325" t="str">
            <v>Projecto em Bioengenharia e Nanossistemas</v>
          </cell>
          <cell r="B3325" t="str">
            <v>PBN</v>
          </cell>
          <cell r="C3325" t="str">
            <v>1529008485143</v>
          </cell>
        </row>
        <row r="3326">
          <cell r="A3326" t="str">
            <v>Projecto em Bioengenharia e Nanossistemas</v>
          </cell>
          <cell r="B3326" t="str">
            <v>PBN</v>
          </cell>
          <cell r="C3326" t="str">
            <v>1690378868621421</v>
          </cell>
        </row>
        <row r="3327">
          <cell r="A3327" t="str">
            <v>Projecto em Bioengenharia e Nanossistemas</v>
          </cell>
          <cell r="B3327" t="str">
            <v>PBN</v>
          </cell>
          <cell r="C3327" t="str">
            <v>1529008485143</v>
          </cell>
        </row>
        <row r="3328">
          <cell r="A3328" t="str">
            <v>Planeamento Biofísico e Ordenamento do Território</v>
          </cell>
          <cell r="B3328" t="str">
            <v>PBOT</v>
          </cell>
          <cell r="C3328" t="str">
            <v>1408903891910681</v>
          </cell>
        </row>
        <row r="3329">
          <cell r="A3329" t="str">
            <v>Planeamento Biofísico e Ordenamento do Território</v>
          </cell>
          <cell r="B3329" t="str">
            <v>PBOT</v>
          </cell>
          <cell r="C3329" t="str">
            <v>1408903891911062</v>
          </cell>
        </row>
        <row r="3330">
          <cell r="A3330" t="str">
            <v>Planeamento Biofísico e Ordenamento do Território</v>
          </cell>
          <cell r="B3330" t="str">
            <v>PBOT</v>
          </cell>
          <cell r="C3330" t="str">
            <v>845953938489885</v>
          </cell>
        </row>
        <row r="3331">
          <cell r="A3331" t="str">
            <v>Planeamento Biofísico e Ordenamento do Território</v>
          </cell>
          <cell r="B3331" t="str">
            <v>PBOT</v>
          </cell>
          <cell r="C3331" t="str">
            <v>1971853845332564</v>
          </cell>
        </row>
        <row r="3332">
          <cell r="A3332" t="str">
            <v>Planeamento Biofísico e Ordenamento do Território</v>
          </cell>
          <cell r="B3332" t="str">
            <v>PBOT</v>
          </cell>
          <cell r="C3332" t="str">
            <v>1529008467143</v>
          </cell>
        </row>
        <row r="3333">
          <cell r="A3333" t="str">
            <v>Planeamento Biofísico e Ordenamento do Território</v>
          </cell>
          <cell r="B3333" t="str">
            <v>PBOT</v>
          </cell>
          <cell r="C3333" t="str">
            <v>1529008484735</v>
          </cell>
        </row>
        <row r="3334">
          <cell r="A3334" t="str">
            <v>Planeamento Biofísico e Ordenamento do Território</v>
          </cell>
          <cell r="B3334" t="str">
            <v>PBOT</v>
          </cell>
          <cell r="C3334" t="str">
            <v>845953938489885</v>
          </cell>
        </row>
        <row r="3335">
          <cell r="A3335" t="str">
            <v>Planeamento Biofísico e Ordenamento do Território</v>
          </cell>
          <cell r="B3335" t="str">
            <v>PBOT</v>
          </cell>
          <cell r="C3335" t="str">
            <v>1529008375733</v>
          </cell>
        </row>
        <row r="3336">
          <cell r="A3336" t="str">
            <v>Programação e Computação para Arquitectura</v>
          </cell>
          <cell r="B3336" t="str">
            <v>PCA</v>
          </cell>
          <cell r="C3336" t="str">
            <v>1529008374760</v>
          </cell>
        </row>
        <row r="3337">
          <cell r="A3337" t="str">
            <v>Programação e Computação para Arquitectura</v>
          </cell>
          <cell r="B3337" t="str">
            <v>PCA</v>
          </cell>
          <cell r="C3337" t="str">
            <v>1690378868621540</v>
          </cell>
        </row>
        <row r="3338">
          <cell r="A3338" t="str">
            <v>Planeamento e Controlo na Construção</v>
          </cell>
          <cell r="B3338" t="str">
            <v>PCC</v>
          </cell>
          <cell r="C3338" t="str">
            <v>845953938489848</v>
          </cell>
        </row>
        <row r="3339">
          <cell r="A3339" t="str">
            <v>Planeamento e Controlo na Construção</v>
          </cell>
          <cell r="B3339" t="str">
            <v>PCC</v>
          </cell>
          <cell r="C3339" t="str">
            <v>1971853845332584</v>
          </cell>
        </row>
        <row r="3340">
          <cell r="A3340" t="str">
            <v>Património e Culturas Digitais</v>
          </cell>
          <cell r="B3340" t="str">
            <v>PCD</v>
          </cell>
          <cell r="C3340" t="str">
            <v>1690378868621568</v>
          </cell>
        </row>
        <row r="3341">
          <cell r="A3341" t="str">
            <v>Programação para Ciência de Dados</v>
          </cell>
          <cell r="B3341" t="str">
            <v>PCDad</v>
          </cell>
          <cell r="C3341" t="str">
            <v>845953938490256</v>
          </cell>
        </row>
        <row r="3342">
          <cell r="A3342" t="str">
            <v>Programação para Ciência de Dados</v>
          </cell>
          <cell r="B3342" t="str">
            <v>PCDad</v>
          </cell>
          <cell r="C3342" t="str">
            <v>1127428915200776</v>
          </cell>
        </row>
        <row r="3343">
          <cell r="A3343" t="str">
            <v>Princípios da Regulamentação de Edifícios</v>
          </cell>
          <cell r="B3343" t="str">
            <v>PCE</v>
          </cell>
          <cell r="C3343" t="str">
            <v>1529008485946</v>
          </cell>
        </row>
        <row r="3344">
          <cell r="A3344" t="str">
            <v>Produção e Consumo de Energia Eléctrica</v>
          </cell>
          <cell r="B3344" t="str">
            <v>PCEEle</v>
          </cell>
          <cell r="C3344" t="str">
            <v>1127428915200267</v>
          </cell>
        </row>
        <row r="3345">
          <cell r="A3345" t="str">
            <v>Produção e Consumo de Energia Eléctrica</v>
          </cell>
          <cell r="B3345" t="str">
            <v>PCEEle</v>
          </cell>
          <cell r="C3345" t="str">
            <v>283003985068491</v>
          </cell>
        </row>
        <row r="3346">
          <cell r="A3346" t="str">
            <v>Produção e Consumo de Energia Eléctrica</v>
          </cell>
          <cell r="B3346" t="str">
            <v>PCEEle</v>
          </cell>
          <cell r="C3346" t="str">
            <v>1529008375811</v>
          </cell>
        </row>
        <row r="3347">
          <cell r="A3347" t="str">
            <v>Processos de Construção em Infraestruturas de Transportes</v>
          </cell>
          <cell r="B3347" t="str">
            <v>PCITra</v>
          </cell>
          <cell r="C3347" t="str">
            <v>1529008510151</v>
          </cell>
        </row>
        <row r="3348">
          <cell r="A3348" t="str">
            <v>Projecto e Controlo em Lógica Digital</v>
          </cell>
          <cell r="B3348" t="str">
            <v>PCLD</v>
          </cell>
          <cell r="C3348" t="str">
            <v>1127428915200059</v>
          </cell>
        </row>
        <row r="3349">
          <cell r="A3349" t="str">
            <v>Projecto e Controlo em Lógica Digital</v>
          </cell>
          <cell r="B3349" t="str">
            <v>PCLD</v>
          </cell>
          <cell r="C3349" t="str">
            <v>1529008450731</v>
          </cell>
        </row>
        <row r="3350">
          <cell r="A3350" t="str">
            <v>Produção de Conteúdos Multimédia</v>
          </cell>
          <cell r="B3350" t="str">
            <v>PCM</v>
          </cell>
          <cell r="C3350" t="str">
            <v>1127428915200237</v>
          </cell>
        </row>
        <row r="3351">
          <cell r="A3351" t="str">
            <v>Produção de Conteúdos Multimédia</v>
          </cell>
          <cell r="B3351" t="str">
            <v>PCM</v>
          </cell>
          <cell r="C3351" t="str">
            <v>1971853845332803</v>
          </cell>
        </row>
        <row r="3352">
          <cell r="A3352" t="str">
            <v>Produção de Conteúdos Multimédia</v>
          </cell>
          <cell r="B3352" t="str">
            <v>PCM</v>
          </cell>
          <cell r="C3352" t="str">
            <v>1127428915200900</v>
          </cell>
        </row>
        <row r="3353">
          <cell r="A3353" t="str">
            <v>Produção de Conteúdos Multimédia</v>
          </cell>
          <cell r="B3353" t="str">
            <v>PCM</v>
          </cell>
          <cell r="C3353" t="str">
            <v>845953938489399</v>
          </cell>
        </row>
        <row r="3354">
          <cell r="A3354" t="str">
            <v>Produção de Conteúdos Multimédia</v>
          </cell>
          <cell r="B3354" t="str">
            <v>PCM</v>
          </cell>
          <cell r="C3354" t="str">
            <v>283003985068060</v>
          </cell>
        </row>
        <row r="3355">
          <cell r="A3355" t="str">
            <v>Produção de Conteúdos Multimédia</v>
          </cell>
          <cell r="B3355" t="str">
            <v>PCM</v>
          </cell>
          <cell r="C3355" t="str">
            <v>1529008375159</v>
          </cell>
        </row>
        <row r="3356">
          <cell r="A3356" t="str">
            <v>Produção de Conteúdos Multimédia</v>
          </cell>
          <cell r="B3356" t="str">
            <v>PCM</v>
          </cell>
          <cell r="C3356" t="str">
            <v>1529008374944</v>
          </cell>
        </row>
        <row r="3357">
          <cell r="A3357" t="str">
            <v>Produção de Conteúdos Multimédia (Ead)</v>
          </cell>
          <cell r="B3357" t="str">
            <v>PCM-Ead</v>
          </cell>
          <cell r="C3357" t="str">
            <v>1529008526744</v>
          </cell>
        </row>
        <row r="3358">
          <cell r="A3358" t="str">
            <v>Projecto de Componentes Mecânicos</v>
          </cell>
          <cell r="B3358" t="str">
            <v>PCMec</v>
          </cell>
          <cell r="C3358" t="str">
            <v>1127428915200524</v>
          </cell>
        </row>
        <row r="3359">
          <cell r="A3359" t="str">
            <v>Projecto de Componentes Mecânicos</v>
          </cell>
          <cell r="B3359" t="str">
            <v>PCMec</v>
          </cell>
          <cell r="C3359" t="str">
            <v>1690378868621434</v>
          </cell>
        </row>
        <row r="3360">
          <cell r="A3360" t="str">
            <v>Planeamento e Controlo de Operações</v>
          </cell>
          <cell r="B3360" t="str">
            <v>PCO</v>
          </cell>
          <cell r="C3360" t="str">
            <v>1529008376876</v>
          </cell>
        </row>
        <row r="3361">
          <cell r="A3361" t="str">
            <v>Planeamento e Controlo de Operações</v>
          </cell>
          <cell r="B3361" t="str">
            <v>PCO</v>
          </cell>
          <cell r="C3361" t="str">
            <v>845953938489983</v>
          </cell>
        </row>
        <row r="3362">
          <cell r="A3362" t="str">
            <v>Programação Concorrente</v>
          </cell>
          <cell r="B3362" t="str">
            <v>PConc</v>
          </cell>
          <cell r="C3362" t="str">
            <v>1690378868621449</v>
          </cell>
        </row>
        <row r="3363">
          <cell r="A3363" t="str">
            <v>Programação Concorrente</v>
          </cell>
          <cell r="B3363" t="str">
            <v>PConc</v>
          </cell>
          <cell r="C3363" t="str">
            <v>845953938490175</v>
          </cell>
        </row>
        <row r="3364">
          <cell r="A3364" t="str">
            <v>Património Cultural em Pedra e Riscos Ambientais</v>
          </cell>
          <cell r="B3364" t="str">
            <v>PCPRA</v>
          </cell>
          <cell r="C3364" t="str">
            <v>283003985068542</v>
          </cell>
        </row>
        <row r="3365">
          <cell r="A3365" t="str">
            <v>Processos Catalíticos Sustentáveis</v>
          </cell>
          <cell r="B3365" t="str">
            <v>PCS</v>
          </cell>
          <cell r="C3365" t="str">
            <v>845953938490381</v>
          </cell>
        </row>
        <row r="3366">
          <cell r="A3366" t="str">
            <v>Projecto de Dissertação em Engenharia de Infraestruturas de Transporte</v>
          </cell>
          <cell r="B3366" t="str">
            <v>PDEIT</v>
          </cell>
          <cell r="C3366" t="str">
            <v>1529008507358</v>
          </cell>
        </row>
        <row r="3367">
          <cell r="A3367" t="str">
            <v>Projecto de Dissertação em Engenharia de Infraestruturas de Transporte</v>
          </cell>
          <cell r="B3367" t="str">
            <v>PDEIT</v>
          </cell>
          <cell r="C3367" t="str">
            <v>1529008507358</v>
          </cell>
        </row>
        <row r="3368">
          <cell r="A3368" t="str">
            <v>Projeto de Dissertação em Engenharia de Sistemas de Transportes</v>
          </cell>
          <cell r="B3368" t="str">
            <v>PDEST</v>
          </cell>
          <cell r="C3368" t="str">
            <v>283003985068185</v>
          </cell>
        </row>
        <row r="3369">
          <cell r="A3369" t="str">
            <v>Processamento de Dados Geofísicos</v>
          </cell>
          <cell r="B3369" t="str">
            <v>PDG</v>
          </cell>
          <cell r="C3369" t="str">
            <v>283003985068393</v>
          </cell>
        </row>
        <row r="3370">
          <cell r="A3370" t="str">
            <v>Processamento de Dados Geofísicos</v>
          </cell>
          <cell r="B3370" t="str">
            <v>PDG</v>
          </cell>
          <cell r="C3370" t="str">
            <v>1127428915200659</v>
          </cell>
        </row>
        <row r="3371">
          <cell r="A3371" t="str">
            <v>Processamento de Dados Geofísicos</v>
          </cell>
          <cell r="B3371" t="str">
            <v>PDG</v>
          </cell>
          <cell r="C3371" t="str">
            <v>1529008507555</v>
          </cell>
        </row>
        <row r="3372">
          <cell r="A3372" t="str">
            <v>Processamento de Dados Geofísicos (Mere)</v>
          </cell>
          <cell r="B3372" t="str">
            <v>PDG-Mere</v>
          </cell>
          <cell r="C3372" t="str">
            <v>1408903891911107</v>
          </cell>
        </row>
        <row r="3373">
          <cell r="A3373" t="str">
            <v>Processamento Digital de Imagem</v>
          </cell>
          <cell r="B3373" t="str">
            <v>PDI</v>
          </cell>
          <cell r="C3373" t="str">
            <v>1529008520354</v>
          </cell>
        </row>
        <row r="3374">
          <cell r="A3374" t="str">
            <v>Propagação e Dissipação</v>
          </cell>
          <cell r="B3374" t="str">
            <v>PDis</v>
          </cell>
          <cell r="C3374" t="str">
            <v>1690378868621371</v>
          </cell>
        </row>
        <row r="3375">
          <cell r="A3375" t="str">
            <v>Propagação e Dissipação</v>
          </cell>
          <cell r="B3375" t="str">
            <v>PDis</v>
          </cell>
          <cell r="C3375" t="str">
            <v>845953938489730</v>
          </cell>
        </row>
        <row r="3376">
          <cell r="A3376" t="str">
            <v>Projeto Integrador de 2º Ciclo em Engenharia Física Tecnológica</v>
          </cell>
          <cell r="B3376" t="str">
            <v>PDMEFT</v>
          </cell>
          <cell r="C3376" t="str">
            <v>283003985068517</v>
          </cell>
        </row>
        <row r="3377">
          <cell r="A3377" t="str">
            <v>Projeto Integrador de 2º Ciclo em Engenharia Física Tecnológica</v>
          </cell>
          <cell r="B3377" t="str">
            <v>PDMEFT</v>
          </cell>
          <cell r="C3377" t="str">
            <v>283003985068517</v>
          </cell>
        </row>
        <row r="3378">
          <cell r="A3378" t="str">
            <v>Projecto de Dissertação em Planeamento e Operação de Transportes</v>
          </cell>
          <cell r="B3378" t="str">
            <v>PDPOT</v>
          </cell>
          <cell r="C3378" t="str">
            <v>1529008486751</v>
          </cell>
        </row>
        <row r="3379">
          <cell r="A3379" t="str">
            <v>Projecto de Dissertação em Planeamento e Operação de Transportes</v>
          </cell>
          <cell r="B3379" t="str">
            <v>PDPOT</v>
          </cell>
          <cell r="C3379" t="str">
            <v>1529008486751</v>
          </cell>
        </row>
        <row r="3380">
          <cell r="A3380" t="str">
            <v>Processamento Digital de Sinais</v>
          </cell>
          <cell r="B3380" t="str">
            <v>PDS</v>
          </cell>
          <cell r="C3380" t="str">
            <v>845953938489789</v>
          </cell>
        </row>
        <row r="3381">
          <cell r="A3381" t="str">
            <v>Processamento Digital de Sinais</v>
          </cell>
          <cell r="B3381" t="str">
            <v>PDS</v>
          </cell>
          <cell r="C3381" t="str">
            <v>845953938489715</v>
          </cell>
        </row>
        <row r="3382">
          <cell r="A3382" t="str">
            <v>Processamento Digital de Sinais</v>
          </cell>
          <cell r="B3382" t="str">
            <v>PDS</v>
          </cell>
          <cell r="C3382" t="str">
            <v>1971853845332704</v>
          </cell>
        </row>
        <row r="3383">
          <cell r="A3383" t="str">
            <v>Processamento Digital de Sinais</v>
          </cell>
          <cell r="B3383" t="str">
            <v>PDS</v>
          </cell>
          <cell r="C3383" t="str">
            <v>1529008375888</v>
          </cell>
        </row>
        <row r="3384">
          <cell r="A3384" t="str">
            <v>Processamento Digital de Sinais</v>
          </cell>
          <cell r="B3384" t="str">
            <v>PDS</v>
          </cell>
          <cell r="C3384" t="str">
            <v>1529008530746</v>
          </cell>
        </row>
        <row r="3385">
          <cell r="A3385" t="str">
            <v>Processamento Digital de Sinais</v>
          </cell>
          <cell r="B3385" t="str">
            <v>PDS</v>
          </cell>
          <cell r="C3385" t="str">
            <v>1529008377554</v>
          </cell>
        </row>
        <row r="3386">
          <cell r="A3386" t="str">
            <v>Processamento de Sinais em Bioengenharia</v>
          </cell>
          <cell r="B3386" t="str">
            <v>PDSB</v>
          </cell>
          <cell r="C3386" t="str">
            <v>1529008500343</v>
          </cell>
        </row>
        <row r="3387">
          <cell r="A3387" t="str">
            <v>Projecto de Dissertação em Urbanismo e Ordenamento do Território</v>
          </cell>
          <cell r="B3387" t="str">
            <v>PDUOT</v>
          </cell>
          <cell r="C3387" t="str">
            <v>1529008467333</v>
          </cell>
        </row>
        <row r="3388">
          <cell r="A3388" t="str">
            <v>Projecto de Dissertação em Urbanismo e Ordenamento do Território</v>
          </cell>
          <cell r="B3388" t="str">
            <v>PDUOT</v>
          </cell>
          <cell r="C3388" t="str">
            <v>1529008467333</v>
          </cell>
        </row>
        <row r="3389">
          <cell r="A3389" t="str">
            <v>Projecto em Engenharia Aeroespacial</v>
          </cell>
          <cell r="B3389" t="str">
            <v>PEAer</v>
          </cell>
          <cell r="C3389" t="str">
            <v>845953938490261</v>
          </cell>
        </row>
        <row r="3390">
          <cell r="A3390" t="str">
            <v>Projecto em Engenharia Aeroespacial</v>
          </cell>
          <cell r="B3390" t="str">
            <v>PEAer</v>
          </cell>
          <cell r="C3390" t="str">
            <v>845953938490261</v>
          </cell>
        </row>
        <row r="3391">
          <cell r="A3391" t="str">
            <v>Processos de Tratamento Biológico</v>
          </cell>
          <cell r="B3391" t="str">
            <v>PEB</v>
          </cell>
          <cell r="C3391" t="str">
            <v>1529008438188</v>
          </cell>
        </row>
        <row r="3392">
          <cell r="A3392" t="str">
            <v>Processos de Tratamento Biológico</v>
          </cell>
          <cell r="B3392" t="str">
            <v>PEB</v>
          </cell>
          <cell r="C3392" t="str">
            <v>1529008375497</v>
          </cell>
        </row>
        <row r="3393">
          <cell r="A3393" t="str">
            <v>Portfolio em Engenharia Biológica II</v>
          </cell>
          <cell r="B3393" t="str">
            <v>PEB-II</v>
          </cell>
          <cell r="C3393" t="str">
            <v>1529008511748</v>
          </cell>
        </row>
        <row r="3394">
          <cell r="A3394" t="str">
            <v>Portfolio em Engenharia Biológica II</v>
          </cell>
          <cell r="B3394" t="str">
            <v>PEB-II</v>
          </cell>
          <cell r="C3394" t="str">
            <v>1529008511748</v>
          </cell>
        </row>
        <row r="3395">
          <cell r="A3395" t="str">
            <v>Projecto de Engenharia Biológica</v>
          </cell>
          <cell r="B3395" t="str">
            <v>PEBio</v>
          </cell>
          <cell r="C3395" t="str">
            <v>1127428915200484</v>
          </cell>
        </row>
        <row r="3396">
          <cell r="A3396" t="str">
            <v>Projecto de Engenharia Biológica</v>
          </cell>
          <cell r="B3396" t="str">
            <v>PEBio</v>
          </cell>
          <cell r="C3396" t="str">
            <v>1529008375274</v>
          </cell>
        </row>
        <row r="3397">
          <cell r="A3397" t="str">
            <v>Projecto de Engenharia Biológica</v>
          </cell>
          <cell r="B3397" t="str">
            <v>PEBio</v>
          </cell>
          <cell r="C3397" t="str">
            <v>1127428915200484</v>
          </cell>
        </row>
        <row r="3398">
          <cell r="A3398" t="str">
            <v>Projecto de Engenharia Biológica</v>
          </cell>
          <cell r="B3398" t="str">
            <v>PEBio</v>
          </cell>
          <cell r="C3398" t="str">
            <v>1529008375274</v>
          </cell>
        </row>
        <row r="3399">
          <cell r="A3399" t="str">
            <v>Portfolio em Engenharia Biológica I</v>
          </cell>
          <cell r="B3399" t="str">
            <v>PEBiol</v>
          </cell>
          <cell r="C3399" t="str">
            <v>1529008495344</v>
          </cell>
        </row>
        <row r="3400">
          <cell r="A3400" t="str">
            <v>Portfolio em Engenharia Biológica I</v>
          </cell>
          <cell r="B3400" t="str">
            <v>PEBiol</v>
          </cell>
          <cell r="C3400" t="str">
            <v>1529008495344</v>
          </cell>
        </row>
        <row r="3401">
          <cell r="A3401" t="str">
            <v>Processos em Engenharia Biológica</v>
          </cell>
          <cell r="B3401" t="str">
            <v>PEBiolo</v>
          </cell>
          <cell r="C3401" t="str">
            <v>1529008522944</v>
          </cell>
        </row>
        <row r="3402">
          <cell r="A3402" t="str">
            <v>Processos de Engenharia Biológica</v>
          </cell>
          <cell r="B3402" t="str">
            <v>PEBiolog</v>
          </cell>
          <cell r="C3402" t="str">
            <v>1127428915200455</v>
          </cell>
        </row>
        <row r="3403">
          <cell r="A3403" t="str">
            <v>Projecto em Engenharia Biomédica - Introdução ao Scope</v>
          </cell>
          <cell r="B3403" t="str">
            <v>PEBiom</v>
          </cell>
          <cell r="C3403" t="str">
            <v>1529008523743</v>
          </cell>
        </row>
        <row r="3404">
          <cell r="A3404" t="str">
            <v>Princípios de Engenharia de Bioprocessos</v>
          </cell>
          <cell r="B3404" t="str">
            <v>PEBiop</v>
          </cell>
          <cell r="C3404" t="str">
            <v>283003985068369</v>
          </cell>
        </row>
        <row r="3405">
          <cell r="A3405" t="str">
            <v>Princípios de Engenharia de Bioprocessos</v>
          </cell>
          <cell r="B3405" t="str">
            <v>PEBiop</v>
          </cell>
          <cell r="C3405" t="str">
            <v>1529008486932</v>
          </cell>
        </row>
        <row r="3406">
          <cell r="A3406" t="str">
            <v>Princípios de Engenharia de Bioprocessos</v>
          </cell>
          <cell r="B3406" t="str">
            <v>PEBiop</v>
          </cell>
          <cell r="C3406" t="str">
            <v>1529008485134</v>
          </cell>
        </row>
        <row r="3407">
          <cell r="A3407" t="str">
            <v>Processos de Engenharia Biológica e Química em Ambiente</v>
          </cell>
          <cell r="B3407" t="str">
            <v>PEBQA</v>
          </cell>
          <cell r="C3407" t="str">
            <v>1690378868621517</v>
          </cell>
        </row>
        <row r="3408">
          <cell r="A3408" t="str">
            <v>Projeto em Economia Circular 1</v>
          </cell>
          <cell r="B3408" t="str">
            <v>PEC-1</v>
          </cell>
          <cell r="C3408" t="str">
            <v>1127428915200805</v>
          </cell>
        </row>
        <row r="3409">
          <cell r="A3409" t="str">
            <v>Projeto em Economia Circular 2</v>
          </cell>
          <cell r="B3409" t="str">
            <v>PEC-2</v>
          </cell>
          <cell r="C3409" t="str">
            <v>1127428915200806</v>
          </cell>
        </row>
        <row r="3410">
          <cell r="A3410" t="str">
            <v>Projecto - Estruturas de Edifícios</v>
          </cell>
          <cell r="B3410" t="str">
            <v>PEEdi</v>
          </cell>
          <cell r="C3410" t="str">
            <v>1971853845332594</v>
          </cell>
        </row>
        <row r="3411">
          <cell r="A3411" t="str">
            <v>Projecto em Engenharia Electrónica</v>
          </cell>
          <cell r="B3411" t="str">
            <v>PEEle</v>
          </cell>
          <cell r="C3411" t="str">
            <v>1529008448534</v>
          </cell>
        </row>
        <row r="3412">
          <cell r="A3412" t="str">
            <v>Projecto em Engenharia Electrónica</v>
          </cell>
          <cell r="B3412" t="str">
            <v>PEEle</v>
          </cell>
          <cell r="C3412" t="str">
            <v>1529008448534</v>
          </cell>
        </row>
        <row r="3413">
          <cell r="A3413" t="str">
            <v>Projeto em Engenharia e Gestão de Energia 1</v>
          </cell>
          <cell r="B3413" t="str">
            <v>PEGE-1</v>
          </cell>
          <cell r="C3413" t="str">
            <v>1690378868621612</v>
          </cell>
        </row>
        <row r="3414">
          <cell r="A3414" t="str">
            <v>Projeto em Engenharia e Gestão de Energia 1</v>
          </cell>
          <cell r="B3414" t="str">
            <v>PEGE-1</v>
          </cell>
          <cell r="C3414" t="str">
            <v>1690378868621612</v>
          </cell>
        </row>
        <row r="3415">
          <cell r="A3415" t="str">
            <v>Projeto em Engenharia e Gestão de Energia 2</v>
          </cell>
          <cell r="B3415" t="str">
            <v>PEGE-2</v>
          </cell>
          <cell r="C3415" t="str">
            <v>1690378868621613</v>
          </cell>
        </row>
        <row r="3416">
          <cell r="A3416" t="str">
            <v>Projeto em Engenharia e Gestão de Energia 2</v>
          </cell>
          <cell r="B3416" t="str">
            <v>PEGE-2</v>
          </cell>
          <cell r="C3416" t="str">
            <v>1690378868621613</v>
          </cell>
        </row>
        <row r="3417">
          <cell r="A3417" t="str">
            <v>Projecto em Engenharia e Gestão Industrial</v>
          </cell>
          <cell r="B3417" t="str">
            <v>PEGI</v>
          </cell>
          <cell r="C3417" t="str">
            <v>1529008448530</v>
          </cell>
        </row>
        <row r="3418">
          <cell r="A3418" t="str">
            <v>Projecto em Engenharia e Gestão Industrial</v>
          </cell>
          <cell r="B3418" t="str">
            <v>PEGI</v>
          </cell>
          <cell r="C3418" t="str">
            <v>1529008448530</v>
          </cell>
        </row>
        <row r="3419">
          <cell r="A3419" t="str">
            <v>Projeto em Engenharia e Gestão de Inovação e Empreendedorismo</v>
          </cell>
          <cell r="B3419" t="str">
            <v>PEGIE</v>
          </cell>
          <cell r="C3419" t="str">
            <v>564478961778775</v>
          </cell>
        </row>
        <row r="3420">
          <cell r="A3420" t="str">
            <v>Projecto em Engenharia Geológica e de Minas</v>
          </cell>
          <cell r="B3420" t="str">
            <v>PEGMin</v>
          </cell>
          <cell r="C3420" t="str">
            <v>1529008448133</v>
          </cell>
        </row>
        <row r="3421">
          <cell r="A3421" t="str">
            <v>Projecto em Engenharia Geológica e de Minas</v>
          </cell>
          <cell r="B3421" t="str">
            <v>PEGMin</v>
          </cell>
          <cell r="C3421" t="str">
            <v>1529008448133</v>
          </cell>
        </row>
        <row r="3422">
          <cell r="A3422" t="str">
            <v>Planeamento Estratégico e Governância Urbana</v>
          </cell>
          <cell r="B3422" t="str">
            <v>PEGU</v>
          </cell>
          <cell r="C3422" t="str">
            <v>1529008472744</v>
          </cell>
        </row>
        <row r="3423">
          <cell r="A3423" t="str">
            <v>Planeamento Estratégico e Governância Urbana</v>
          </cell>
          <cell r="B3423" t="str">
            <v>PEGU</v>
          </cell>
          <cell r="C3423" t="str">
            <v>1529008472937</v>
          </cell>
        </row>
        <row r="3424">
          <cell r="A3424" t="str">
            <v>Projeto em Engenharia Humanitária</v>
          </cell>
          <cell r="B3424" t="str">
            <v>PEH</v>
          </cell>
          <cell r="C3424" t="str">
            <v>1127428915200819</v>
          </cell>
        </row>
        <row r="3425">
          <cell r="A3425" t="str">
            <v>Propriedades Electromagnéticas dos Materiais</v>
          </cell>
          <cell r="B3425" t="str">
            <v>PEM</v>
          </cell>
          <cell r="C3425" t="str">
            <v>1529008523358</v>
          </cell>
        </row>
        <row r="3426">
          <cell r="A3426" t="str">
            <v>Projecto em Engenharia de Materiais</v>
          </cell>
          <cell r="B3426" t="str">
            <v>PEMat</v>
          </cell>
          <cell r="C3426" t="str">
            <v>1529008447732</v>
          </cell>
        </row>
        <row r="3427">
          <cell r="A3427" t="str">
            <v>Projecto em Engenharia de Materiais</v>
          </cell>
          <cell r="B3427" t="str">
            <v>PEMat</v>
          </cell>
          <cell r="C3427" t="str">
            <v>1529008447732</v>
          </cell>
        </row>
        <row r="3428">
          <cell r="A3428" t="str">
            <v>Portfólio em Engenharia de Materiais</v>
          </cell>
          <cell r="B3428" t="str">
            <v>PEMate</v>
          </cell>
          <cell r="C3428" t="str">
            <v>1971853845332708</v>
          </cell>
        </row>
        <row r="3429">
          <cell r="A3429" t="str">
            <v>Prática de Engenharia</v>
          </cell>
          <cell r="B3429" t="str">
            <v>PEnge</v>
          </cell>
          <cell r="C3429" t="str">
            <v>564478961778820</v>
          </cell>
        </row>
        <row r="3430">
          <cell r="A3430" t="str">
            <v>Projecto de Engenharia de Petróleos</v>
          </cell>
          <cell r="B3430" t="str">
            <v>PEP</v>
          </cell>
          <cell r="C3430" t="str">
            <v>1529008507743</v>
          </cell>
        </row>
        <row r="3431">
          <cell r="A3431" t="str">
            <v>Projecto de Engenharia de Petróleos</v>
          </cell>
          <cell r="B3431" t="str">
            <v>PEP</v>
          </cell>
          <cell r="C3431" t="str">
            <v>1529008507743</v>
          </cell>
        </row>
        <row r="3432">
          <cell r="A3432" t="str">
            <v>Portfolio em Engenharia Química I</v>
          </cell>
          <cell r="B3432" t="str">
            <v>PEQ</v>
          </cell>
          <cell r="C3432" t="str">
            <v>1529008495343</v>
          </cell>
        </row>
        <row r="3433">
          <cell r="A3433" t="str">
            <v>Portfolio em Engenharia Química I</v>
          </cell>
          <cell r="B3433" t="str">
            <v>PEQ</v>
          </cell>
          <cell r="C3433" t="str">
            <v>1529008495343</v>
          </cell>
        </row>
        <row r="3434">
          <cell r="A3434" t="str">
            <v>Projecto de Engenharia Química I</v>
          </cell>
          <cell r="B3434" t="str">
            <v>PEQ-I</v>
          </cell>
          <cell r="C3434" t="str">
            <v>845953938489652</v>
          </cell>
        </row>
        <row r="3435">
          <cell r="A3435" t="str">
            <v>Projecto de Engenharia Química I</v>
          </cell>
          <cell r="B3435" t="str">
            <v>PEQ-I</v>
          </cell>
          <cell r="C3435" t="str">
            <v>1529008375626</v>
          </cell>
        </row>
        <row r="3436">
          <cell r="A3436" t="str">
            <v>Processos de Engenharia Química e Biológica</v>
          </cell>
          <cell r="B3436" t="str">
            <v>PEQB-I</v>
          </cell>
          <cell r="C3436" t="str">
            <v>1529008375304</v>
          </cell>
        </row>
        <row r="3437">
          <cell r="A3437" t="str">
            <v>Processos de Engenharia Química II</v>
          </cell>
          <cell r="B3437" t="str">
            <v>PEQB-II</v>
          </cell>
          <cell r="C3437" t="str">
            <v>845953938489626</v>
          </cell>
        </row>
        <row r="3438">
          <cell r="A3438" t="str">
            <v>Processos de Engenharia Química II</v>
          </cell>
          <cell r="B3438" t="str">
            <v>PEQB-II</v>
          </cell>
          <cell r="C3438" t="str">
            <v>1529008375615</v>
          </cell>
        </row>
        <row r="3439">
          <cell r="A3439" t="str">
            <v>Projeto de Engenharia Química II</v>
          </cell>
          <cell r="B3439" t="str">
            <v>PEQui-II</v>
          </cell>
          <cell r="C3439" t="str">
            <v>845953938489653</v>
          </cell>
        </row>
        <row r="3440">
          <cell r="A3440" t="str">
            <v>Projeto de Engenharia Química II</v>
          </cell>
          <cell r="B3440" t="str">
            <v>PEQui-II</v>
          </cell>
          <cell r="C3440" t="str">
            <v>1529008375627</v>
          </cell>
        </row>
        <row r="3441">
          <cell r="A3441" t="str">
            <v>Projeto de Engenharia Química II</v>
          </cell>
          <cell r="B3441" t="str">
            <v>PEQui-II</v>
          </cell>
          <cell r="C3441" t="str">
            <v>1529008375627</v>
          </cell>
        </row>
        <row r="3442">
          <cell r="A3442" t="str">
            <v>Processos em Engenharia Química I</v>
          </cell>
          <cell r="B3442" t="str">
            <v>PEQuimi-I</v>
          </cell>
          <cell r="C3442" t="str">
            <v>1127428915200257</v>
          </cell>
        </row>
        <row r="3443">
          <cell r="A3443" t="str">
            <v>Processos em Engenharia Química I</v>
          </cell>
          <cell r="B3443" t="str">
            <v>PEQuimi-I</v>
          </cell>
          <cell r="C3443" t="str">
            <v>1971853845332756</v>
          </cell>
        </row>
        <row r="3444">
          <cell r="A3444" t="str">
            <v>Portfolio em Engenharia Química II</v>
          </cell>
          <cell r="B3444" t="str">
            <v>PEQuimi-II</v>
          </cell>
          <cell r="C3444" t="str">
            <v>283003985068034</v>
          </cell>
        </row>
        <row r="3445">
          <cell r="A3445" t="str">
            <v>Portfolio em Engenharia Química II</v>
          </cell>
          <cell r="B3445" t="str">
            <v>PEQuimi-II</v>
          </cell>
          <cell r="C3445" t="str">
            <v>283003985068034</v>
          </cell>
        </row>
        <row r="3446">
          <cell r="A3446" t="str">
            <v>Projecto Integrador de 2º Ciclo em Engenharia de Telecomunicações e Informática</v>
          </cell>
          <cell r="B3446" t="str">
            <v>PERC</v>
          </cell>
          <cell r="C3446" t="str">
            <v>1971853845332842</v>
          </cell>
        </row>
        <row r="3447">
          <cell r="A3447" t="str">
            <v>Projecto Integrador de 2º Ciclo em Engenharia de Telecomunicações e Informática</v>
          </cell>
          <cell r="B3447" t="str">
            <v>PERC</v>
          </cell>
          <cell r="C3447" t="str">
            <v>1408903891910791</v>
          </cell>
        </row>
        <row r="3448">
          <cell r="A3448" t="str">
            <v>Projecto Integrador de 2º Ciclo em Engenharia de Telecomunicações e Informática</v>
          </cell>
          <cell r="B3448" t="str">
            <v>PERC</v>
          </cell>
          <cell r="C3448" t="str">
            <v>1971853845332842</v>
          </cell>
        </row>
        <row r="3449">
          <cell r="A3449" t="str">
            <v>Projecto Integrador de 2º Ciclo em Engenharia de Telecomunicações e Informática</v>
          </cell>
          <cell r="B3449" t="str">
            <v>PERC</v>
          </cell>
          <cell r="C3449" t="str">
            <v>1408903891910791</v>
          </cell>
        </row>
        <row r="3450">
          <cell r="A3450" t="str">
            <v>Projecto em Energias Renováveis Marítimas</v>
          </cell>
          <cell r="B3450" t="str">
            <v>PERM</v>
          </cell>
          <cell r="C3450" t="str">
            <v>845953938490325</v>
          </cell>
        </row>
        <row r="3451">
          <cell r="A3451" t="str">
            <v>Proteção de Sistemas de Energia</v>
          </cell>
          <cell r="B3451" t="str">
            <v>PESE</v>
          </cell>
          <cell r="C3451" t="str">
            <v>845953938490163</v>
          </cell>
        </row>
        <row r="3452">
          <cell r="A3452" t="str">
            <v>Proteção de Sistemas de Energia</v>
          </cell>
          <cell r="B3452" t="str">
            <v>PESE</v>
          </cell>
          <cell r="C3452" t="str">
            <v>1529008497955</v>
          </cell>
        </row>
        <row r="3453">
          <cell r="A3453" t="str">
            <v>Probabilidades e Estatística</v>
          </cell>
          <cell r="B3453" t="str">
            <v>PEst</v>
          </cell>
          <cell r="C3453" t="str">
            <v>1971853845332661</v>
          </cell>
        </row>
        <row r="3454">
          <cell r="A3454" t="str">
            <v>Probabilidades e Estatística</v>
          </cell>
          <cell r="B3454" t="str">
            <v>PEst</v>
          </cell>
          <cell r="C3454" t="str">
            <v>1971853845332630</v>
          </cell>
        </row>
        <row r="3455">
          <cell r="A3455" t="str">
            <v>Probabilidades e Estatística</v>
          </cell>
          <cell r="B3455" t="str">
            <v>PEst</v>
          </cell>
          <cell r="C3455" t="str">
            <v>283003985068280</v>
          </cell>
        </row>
        <row r="3456">
          <cell r="A3456" t="str">
            <v>Probabilidades e Estatística</v>
          </cell>
          <cell r="B3456" t="str">
            <v>PEst</v>
          </cell>
          <cell r="C3456" t="str">
            <v>283003985068234</v>
          </cell>
        </row>
        <row r="3457">
          <cell r="A3457" t="str">
            <v>Probabilidades e Estatística</v>
          </cell>
          <cell r="B3457" t="str">
            <v>PEst</v>
          </cell>
          <cell r="C3457" t="str">
            <v>1529008438143</v>
          </cell>
        </row>
        <row r="3458">
          <cell r="A3458" t="str">
            <v>Probabilidades e Estatística</v>
          </cell>
          <cell r="B3458" t="str">
            <v>PEst</v>
          </cell>
          <cell r="C3458" t="str">
            <v>1529008374670</v>
          </cell>
        </row>
        <row r="3459">
          <cell r="A3459" t="str">
            <v>Probabilidades e Estatística</v>
          </cell>
          <cell r="B3459" t="str">
            <v>PEst</v>
          </cell>
          <cell r="C3459" t="str">
            <v>1529008374450</v>
          </cell>
        </row>
        <row r="3460">
          <cell r="A3460" t="str">
            <v>Probabilidades e Estatística</v>
          </cell>
          <cell r="B3460" t="str">
            <v>PEst</v>
          </cell>
          <cell r="C3460" t="str">
            <v>1529008374039</v>
          </cell>
        </row>
        <row r="3461">
          <cell r="A3461" t="str">
            <v>Probabilidades e Estatística</v>
          </cell>
          <cell r="B3461" t="str">
            <v>PEst</v>
          </cell>
          <cell r="C3461" t="str">
            <v>1529008375518</v>
          </cell>
        </row>
        <row r="3462">
          <cell r="A3462" t="str">
            <v>Probabilidades e Estatística</v>
          </cell>
          <cell r="B3462" t="str">
            <v>PEst</v>
          </cell>
          <cell r="C3462" t="str">
            <v>1529008373814</v>
          </cell>
        </row>
        <row r="3463">
          <cell r="A3463" t="str">
            <v>Probabilidades e Estatística</v>
          </cell>
          <cell r="B3463" t="str">
            <v>PEst</v>
          </cell>
          <cell r="C3463" t="str">
            <v>1529008375899</v>
          </cell>
        </row>
        <row r="3464">
          <cell r="A3464" t="str">
            <v>Probabilidades e Estatística</v>
          </cell>
          <cell r="B3464" t="str">
            <v>PEst</v>
          </cell>
          <cell r="C3464" t="str">
            <v>1529008376827</v>
          </cell>
        </row>
        <row r="3465">
          <cell r="A3465" t="str">
            <v>Probabilidades e Estatística</v>
          </cell>
          <cell r="B3465" t="str">
            <v>PEst</v>
          </cell>
          <cell r="C3465" t="str">
            <v>1529008374832</v>
          </cell>
        </row>
        <row r="3466">
          <cell r="A3466" t="str">
            <v>Probabilidades e Estatística</v>
          </cell>
          <cell r="B3466" t="str">
            <v>PEst</v>
          </cell>
          <cell r="C3466" t="str">
            <v>1529008375256</v>
          </cell>
        </row>
        <row r="3467">
          <cell r="A3467" t="str">
            <v>Probabilidades e Estatística</v>
          </cell>
          <cell r="B3467" t="str">
            <v>PEst</v>
          </cell>
          <cell r="C3467" t="str">
            <v>1529008374776</v>
          </cell>
        </row>
        <row r="3468">
          <cell r="A3468" t="str">
            <v>Probabilidades e Estatística</v>
          </cell>
          <cell r="B3468" t="str">
            <v>PEst</v>
          </cell>
          <cell r="C3468" t="str">
            <v>1529008373856</v>
          </cell>
        </row>
        <row r="3469">
          <cell r="A3469" t="str">
            <v>Probabilidades e Estatística</v>
          </cell>
          <cell r="B3469" t="str">
            <v>PEst</v>
          </cell>
          <cell r="C3469" t="str">
            <v>1529008375544</v>
          </cell>
        </row>
        <row r="3470">
          <cell r="A3470" t="str">
            <v>Probabilidades e Estatística</v>
          </cell>
          <cell r="B3470" t="str">
            <v>PEst</v>
          </cell>
          <cell r="C3470" t="str">
            <v>1529008375999</v>
          </cell>
        </row>
        <row r="3471">
          <cell r="A3471" t="str">
            <v>Probabilidades e Estatística</v>
          </cell>
          <cell r="B3471" t="str">
            <v>PEst</v>
          </cell>
          <cell r="C3471" t="str">
            <v>1529008374035</v>
          </cell>
        </row>
        <row r="3472">
          <cell r="A3472" t="str">
            <v>Probabilidades e Estatística</v>
          </cell>
          <cell r="B3472" t="str">
            <v>PEst</v>
          </cell>
          <cell r="C3472" t="str">
            <v>1529008374337</v>
          </cell>
        </row>
        <row r="3473">
          <cell r="A3473" t="str">
            <v>Probabilidades e Estatística</v>
          </cell>
          <cell r="B3473" t="str">
            <v>PEst</v>
          </cell>
          <cell r="C3473" t="str">
            <v>1529008374287</v>
          </cell>
        </row>
        <row r="3474">
          <cell r="A3474" t="str">
            <v>Probabilidades e Estatística</v>
          </cell>
          <cell r="B3474" t="str">
            <v>PEst</v>
          </cell>
          <cell r="C3474" t="str">
            <v>1529008374026</v>
          </cell>
        </row>
        <row r="3475">
          <cell r="A3475" t="str">
            <v>Probabilidades e Estatística</v>
          </cell>
          <cell r="B3475" t="str">
            <v>PEst</v>
          </cell>
          <cell r="C3475" t="str">
            <v>1529008375571</v>
          </cell>
        </row>
        <row r="3476">
          <cell r="A3476" t="str">
            <v>Probabilidades e Estatística</v>
          </cell>
          <cell r="B3476" t="str">
            <v>PEst</v>
          </cell>
          <cell r="C3476" t="str">
            <v>1529008373913</v>
          </cell>
        </row>
        <row r="3477">
          <cell r="A3477" t="str">
            <v>Probabilidades e Estatística</v>
          </cell>
          <cell r="B3477" t="str">
            <v>PEst</v>
          </cell>
          <cell r="C3477" t="str">
            <v>1529008374599</v>
          </cell>
        </row>
        <row r="3478">
          <cell r="A3478" t="str">
            <v>Probabilidades e Estatística</v>
          </cell>
          <cell r="B3478" t="str">
            <v>PEst</v>
          </cell>
          <cell r="C3478" t="str">
            <v>1971853845332661</v>
          </cell>
        </row>
        <row r="3479">
          <cell r="A3479" t="str">
            <v>Probabilidades e Estatística</v>
          </cell>
          <cell r="B3479" t="str">
            <v>PEst</v>
          </cell>
          <cell r="C3479" t="str">
            <v>283003985068280</v>
          </cell>
        </row>
        <row r="3480">
          <cell r="A3480" t="str">
            <v>Probabilidades e Estatística</v>
          </cell>
          <cell r="B3480" t="str">
            <v>PEst</v>
          </cell>
          <cell r="C3480" t="str">
            <v>283003985068234</v>
          </cell>
        </row>
        <row r="3481">
          <cell r="A3481" t="str">
            <v>Probabilidades e Estatística</v>
          </cell>
          <cell r="B3481" t="str">
            <v>PEst</v>
          </cell>
          <cell r="C3481" t="str">
            <v>1529008438143</v>
          </cell>
        </row>
        <row r="3482">
          <cell r="A3482" t="str">
            <v>Probabilidades e Estatística</v>
          </cell>
          <cell r="B3482" t="str">
            <v>PEst</v>
          </cell>
          <cell r="C3482" t="str">
            <v>1529008374670</v>
          </cell>
        </row>
        <row r="3483">
          <cell r="A3483" t="str">
            <v>Probabilidades e Estatística</v>
          </cell>
          <cell r="B3483" t="str">
            <v>PEst</v>
          </cell>
          <cell r="C3483" t="str">
            <v>1529008374450</v>
          </cell>
        </row>
        <row r="3484">
          <cell r="A3484" t="str">
            <v>Probabilidades e Estatística</v>
          </cell>
          <cell r="B3484" t="str">
            <v>PEst</v>
          </cell>
          <cell r="C3484" t="str">
            <v>1529008374039</v>
          </cell>
        </row>
        <row r="3485">
          <cell r="A3485" t="str">
            <v>Probabilidades e Estatística</v>
          </cell>
          <cell r="B3485" t="str">
            <v>PEst</v>
          </cell>
          <cell r="C3485" t="str">
            <v>1529008375518</v>
          </cell>
        </row>
        <row r="3486">
          <cell r="A3486" t="str">
            <v>Probabilidades e Estatística</v>
          </cell>
          <cell r="B3486" t="str">
            <v>PEst</v>
          </cell>
          <cell r="C3486" t="str">
            <v>1529008373814</v>
          </cell>
        </row>
        <row r="3487">
          <cell r="A3487" t="str">
            <v>Probabilidades e Estatística</v>
          </cell>
          <cell r="B3487" t="str">
            <v>PEst</v>
          </cell>
          <cell r="C3487" t="str">
            <v>1529008375899</v>
          </cell>
        </row>
        <row r="3488">
          <cell r="A3488" t="str">
            <v>Probabilidades e Estatística</v>
          </cell>
          <cell r="B3488" t="str">
            <v>PEst</v>
          </cell>
          <cell r="C3488" t="str">
            <v>1529008376827</v>
          </cell>
        </row>
        <row r="3489">
          <cell r="A3489" t="str">
            <v>Probabilidades e Estatística</v>
          </cell>
          <cell r="B3489" t="str">
            <v>PEst</v>
          </cell>
          <cell r="C3489" t="str">
            <v>1529008374832</v>
          </cell>
        </row>
        <row r="3490">
          <cell r="A3490" t="str">
            <v>Probabilidades e Estatística</v>
          </cell>
          <cell r="B3490" t="str">
            <v>PEst</v>
          </cell>
          <cell r="C3490" t="str">
            <v>1529008375256</v>
          </cell>
        </row>
        <row r="3491">
          <cell r="A3491" t="str">
            <v>Probabilidades e Estatística</v>
          </cell>
          <cell r="B3491" t="str">
            <v>PEst</v>
          </cell>
          <cell r="C3491" t="str">
            <v>1529008374776</v>
          </cell>
        </row>
        <row r="3492">
          <cell r="A3492" t="str">
            <v>Probabilidades e Estatística</v>
          </cell>
          <cell r="B3492" t="str">
            <v>PEst</v>
          </cell>
          <cell r="C3492" t="str">
            <v>1529008373856</v>
          </cell>
        </row>
        <row r="3493">
          <cell r="A3493" t="str">
            <v>Probabilidades e Estatística</v>
          </cell>
          <cell r="B3493" t="str">
            <v>PEst</v>
          </cell>
          <cell r="C3493" t="str">
            <v>1529008375999</v>
          </cell>
        </row>
        <row r="3494">
          <cell r="A3494" t="str">
            <v>Probabilidades e Estatística</v>
          </cell>
          <cell r="B3494" t="str">
            <v>PEst</v>
          </cell>
          <cell r="C3494" t="str">
            <v>1529008374035</v>
          </cell>
        </row>
        <row r="3495">
          <cell r="A3495" t="str">
            <v>Probabilidades e Estatística</v>
          </cell>
          <cell r="B3495" t="str">
            <v>PEst</v>
          </cell>
          <cell r="C3495" t="str">
            <v>1529008374337</v>
          </cell>
        </row>
        <row r="3496">
          <cell r="A3496" t="str">
            <v>Probabilidades e Estatística</v>
          </cell>
          <cell r="B3496" t="str">
            <v>PEst</v>
          </cell>
          <cell r="C3496" t="str">
            <v>1529008374287</v>
          </cell>
        </row>
        <row r="3497">
          <cell r="A3497" t="str">
            <v>Probabilidades e Estatística</v>
          </cell>
          <cell r="B3497" t="str">
            <v>PEst</v>
          </cell>
          <cell r="C3497" t="str">
            <v>1529008374026</v>
          </cell>
        </row>
        <row r="3498">
          <cell r="A3498" t="str">
            <v>Probabilidades e Estatística</v>
          </cell>
          <cell r="B3498" t="str">
            <v>PEst</v>
          </cell>
          <cell r="C3498" t="str">
            <v>1529008375571</v>
          </cell>
        </row>
        <row r="3499">
          <cell r="A3499" t="str">
            <v>Probabilidades e Estatística</v>
          </cell>
          <cell r="B3499" t="str">
            <v>PEst</v>
          </cell>
          <cell r="C3499" t="str">
            <v>1529008373913</v>
          </cell>
        </row>
        <row r="3500">
          <cell r="A3500" t="str">
            <v>Probabilidade e Estatística</v>
          </cell>
          <cell r="B3500" t="str">
            <v>PEstatisticad</v>
          </cell>
          <cell r="C3500" t="str">
            <v>845953938489801</v>
          </cell>
        </row>
        <row r="3501">
          <cell r="A3501" t="str">
            <v>Probabilidade e Estatística</v>
          </cell>
          <cell r="B3501" t="str">
            <v>PEstatisticad</v>
          </cell>
          <cell r="C3501" t="str">
            <v>1127428915200616</v>
          </cell>
        </row>
        <row r="3502">
          <cell r="A3502" t="str">
            <v>Probabilidade e Estatística</v>
          </cell>
          <cell r="B3502" t="str">
            <v>PEstatisticad</v>
          </cell>
          <cell r="C3502" t="str">
            <v>1127428915200352</v>
          </cell>
        </row>
        <row r="3503">
          <cell r="A3503" t="str">
            <v>Probabilidade e Estatística</v>
          </cell>
          <cell r="B3503" t="str">
            <v>PEstatisticad</v>
          </cell>
          <cell r="C3503" t="str">
            <v>845953938489952</v>
          </cell>
        </row>
        <row r="3504">
          <cell r="A3504" t="str">
            <v>Probabilidade e Estatística</v>
          </cell>
          <cell r="B3504" t="str">
            <v>PEstatisticad</v>
          </cell>
          <cell r="C3504" t="str">
            <v>845953938490135</v>
          </cell>
        </row>
        <row r="3505">
          <cell r="A3505" t="str">
            <v>Probabilidade e Estatística</v>
          </cell>
          <cell r="B3505" t="str">
            <v>PEstatisticad</v>
          </cell>
          <cell r="C3505" t="str">
            <v>1127428915200553</v>
          </cell>
        </row>
        <row r="3506">
          <cell r="A3506" t="str">
            <v>Probabilidade e Estatística</v>
          </cell>
          <cell r="B3506" t="str">
            <v>PEstatisticad</v>
          </cell>
          <cell r="C3506" t="str">
            <v>845953938490104</v>
          </cell>
        </row>
        <row r="3507">
          <cell r="A3507" t="str">
            <v>Probabilidade e Estatística</v>
          </cell>
          <cell r="B3507" t="str">
            <v>PEstatisticad</v>
          </cell>
          <cell r="C3507" t="str">
            <v>845953938489747</v>
          </cell>
        </row>
        <row r="3508">
          <cell r="A3508" t="str">
            <v>Probabilidade e Estatística</v>
          </cell>
          <cell r="B3508" t="str">
            <v>PEstatisticad</v>
          </cell>
          <cell r="C3508" t="str">
            <v>1408903891910863</v>
          </cell>
        </row>
        <row r="3509">
          <cell r="A3509" t="str">
            <v>Probabilidade e Estatística</v>
          </cell>
          <cell r="B3509" t="str">
            <v>PEstatisticad</v>
          </cell>
          <cell r="C3509" t="str">
            <v>1127428915200584</v>
          </cell>
        </row>
        <row r="3510">
          <cell r="A3510" t="str">
            <v>Probabilidade e Estatística</v>
          </cell>
          <cell r="B3510" t="str">
            <v>PEstatisticad</v>
          </cell>
          <cell r="C3510" t="str">
            <v>845953938489564</v>
          </cell>
        </row>
        <row r="3511">
          <cell r="A3511" t="str">
            <v>Probabilidade e Estatística</v>
          </cell>
          <cell r="B3511" t="str">
            <v>PEstatisticad</v>
          </cell>
          <cell r="C3511" t="str">
            <v>845953938489902</v>
          </cell>
        </row>
        <row r="3512">
          <cell r="A3512" t="str">
            <v>Probabilidade e Estatística</v>
          </cell>
          <cell r="B3512" t="str">
            <v>PEstatisticad</v>
          </cell>
          <cell r="C3512" t="str">
            <v>845953938489575</v>
          </cell>
        </row>
        <row r="3513">
          <cell r="A3513" t="str">
            <v>Probabilidade e Estatística</v>
          </cell>
          <cell r="B3513" t="str">
            <v>PEstatisticad</v>
          </cell>
          <cell r="C3513" t="str">
            <v>845953938490000</v>
          </cell>
        </row>
        <row r="3514">
          <cell r="A3514" t="str">
            <v>Probabilidade e Estatística</v>
          </cell>
          <cell r="B3514" t="str">
            <v>PEstatisticad</v>
          </cell>
          <cell r="C3514" t="str">
            <v>1127428915200439</v>
          </cell>
        </row>
        <row r="3515">
          <cell r="A3515" t="str">
            <v>Probabilidade e Estatística</v>
          </cell>
          <cell r="B3515" t="str">
            <v>PEstatisticad</v>
          </cell>
          <cell r="C3515" t="str">
            <v>845953938490044</v>
          </cell>
        </row>
        <row r="3516">
          <cell r="A3516" t="str">
            <v>Probabilidade e Estatística</v>
          </cell>
          <cell r="B3516" t="str">
            <v>PEstatisticad</v>
          </cell>
          <cell r="C3516" t="str">
            <v>845953938489677</v>
          </cell>
        </row>
        <row r="3517">
          <cell r="A3517" t="str">
            <v>Probabilidade e Estatística</v>
          </cell>
          <cell r="B3517" t="str">
            <v>PEstatisticad</v>
          </cell>
          <cell r="C3517" t="str">
            <v>845953938489612</v>
          </cell>
        </row>
        <row r="3518">
          <cell r="A3518" t="str">
            <v>Planeamento Estratégico</v>
          </cell>
          <cell r="B3518" t="str">
            <v>PEstr</v>
          </cell>
          <cell r="C3518" t="str">
            <v>1690378868621588</v>
          </cell>
        </row>
        <row r="3519">
          <cell r="A3519" t="str">
            <v>Petrologia</v>
          </cell>
          <cell r="B3519" t="str">
            <v>Pet</v>
          </cell>
          <cell r="C3519" t="str">
            <v>1127428915200563</v>
          </cell>
        </row>
        <row r="3520">
          <cell r="A3520" t="str">
            <v>Processos Extractivos</v>
          </cell>
          <cell r="B3520" t="str">
            <v>PExt</v>
          </cell>
          <cell r="C3520" t="str">
            <v>1529008443530</v>
          </cell>
        </row>
        <row r="3521">
          <cell r="A3521" t="str">
            <v>Processos Extractivos</v>
          </cell>
          <cell r="B3521" t="str">
            <v>PExt</v>
          </cell>
          <cell r="C3521" t="str">
            <v>283003985068294</v>
          </cell>
        </row>
        <row r="3522">
          <cell r="A3522" t="str">
            <v>Processamento da Fala</v>
          </cell>
          <cell r="B3522" t="str">
            <v>PF</v>
          </cell>
          <cell r="C3522" t="str">
            <v>1127428915200152</v>
          </cell>
        </row>
        <row r="3523">
          <cell r="A3523" t="str">
            <v>Processamento da Fala</v>
          </cell>
          <cell r="B3523" t="str">
            <v>PF</v>
          </cell>
          <cell r="C3523" t="str">
            <v>1127428915200262</v>
          </cell>
        </row>
        <row r="3524">
          <cell r="A3524" t="str">
            <v>Processamento da Fala</v>
          </cell>
          <cell r="B3524" t="str">
            <v>PF</v>
          </cell>
          <cell r="C3524" t="str">
            <v>1127428915200901</v>
          </cell>
        </row>
        <row r="3525">
          <cell r="A3525" t="str">
            <v>Processamento da Fala</v>
          </cell>
          <cell r="B3525" t="str">
            <v>PF</v>
          </cell>
          <cell r="C3525" t="str">
            <v>845953938489422</v>
          </cell>
        </row>
        <row r="3526">
          <cell r="A3526" t="str">
            <v>Processamento da Fala</v>
          </cell>
          <cell r="B3526" t="str">
            <v>PF</v>
          </cell>
          <cell r="C3526" t="str">
            <v>283003985068080</v>
          </cell>
        </row>
        <row r="3527">
          <cell r="A3527" t="str">
            <v>Processamento da Fala</v>
          </cell>
          <cell r="B3527" t="str">
            <v>PF</v>
          </cell>
          <cell r="C3527" t="str">
            <v>1529008375886</v>
          </cell>
        </row>
        <row r="3528">
          <cell r="A3528" t="str">
            <v>Processamento da Fala</v>
          </cell>
          <cell r="B3528" t="str">
            <v>PF</v>
          </cell>
          <cell r="C3528" t="str">
            <v>1529008374975</v>
          </cell>
        </row>
        <row r="3529">
          <cell r="A3529" t="str">
            <v>Processos de Fabrico I</v>
          </cell>
          <cell r="B3529" t="str">
            <v>PF-I</v>
          </cell>
          <cell r="C3529" t="str">
            <v>845953938490123</v>
          </cell>
        </row>
        <row r="3530">
          <cell r="A3530" t="str">
            <v>Processos de Fabrico II</v>
          </cell>
          <cell r="B3530" t="str">
            <v>PF-II</v>
          </cell>
          <cell r="C3530" t="str">
            <v>845953938490127</v>
          </cell>
        </row>
        <row r="3531">
          <cell r="A3531" t="str">
            <v>Projeto Final em Arquitetura</v>
          </cell>
          <cell r="B3531" t="str">
            <v>PFA</v>
          </cell>
          <cell r="C3531" t="str">
            <v>845953938490280</v>
          </cell>
        </row>
        <row r="3532">
          <cell r="A3532" t="str">
            <v>Projeto Final em Arquitetura</v>
          </cell>
          <cell r="B3532" t="str">
            <v>PFA</v>
          </cell>
          <cell r="C3532" t="str">
            <v>845953938490280</v>
          </cell>
        </row>
        <row r="3533">
          <cell r="A3533" t="str">
            <v>Projecto Final em Arquitectura 2</v>
          </cell>
          <cell r="B3533" t="str">
            <v>PFA-2</v>
          </cell>
          <cell r="C3533" t="str">
            <v>1529008524343</v>
          </cell>
        </row>
        <row r="3534">
          <cell r="A3534" t="str">
            <v>Projecto Final em Arquitectura 2</v>
          </cell>
          <cell r="B3534" t="str">
            <v>PFA-2</v>
          </cell>
          <cell r="C3534" t="str">
            <v>1529008524343</v>
          </cell>
        </row>
        <row r="3535">
          <cell r="A3535" t="str">
            <v>Processos de Fabrico</v>
          </cell>
          <cell r="B3535" t="str">
            <v>PFabr</v>
          </cell>
          <cell r="C3535" t="str">
            <v>1690378868621463</v>
          </cell>
        </row>
        <row r="3536">
          <cell r="A3536" t="str">
            <v>Processos de Fabrico</v>
          </cell>
          <cell r="B3536" t="str">
            <v>PFabr</v>
          </cell>
          <cell r="C3536" t="str">
            <v>1690378868621435</v>
          </cell>
        </row>
        <row r="3537">
          <cell r="A3537" t="str">
            <v>Projecto Final em Arquitectura 1</v>
          </cell>
          <cell r="B3537" t="str">
            <v>PFina</v>
          </cell>
          <cell r="C3537" t="str">
            <v>1529008487332</v>
          </cell>
        </row>
        <row r="3538">
          <cell r="A3538" t="str">
            <v>Propriedades Físicas dos Materiais</v>
          </cell>
          <cell r="B3538" t="str">
            <v>PFM</v>
          </cell>
          <cell r="C3538" t="str">
            <v>845953938490145</v>
          </cell>
        </row>
        <row r="3539">
          <cell r="A3539" t="str">
            <v>Propriedades Físicas dos Materiais</v>
          </cell>
          <cell r="B3539" t="str">
            <v>PFM</v>
          </cell>
          <cell r="C3539" t="str">
            <v>564478961778722</v>
          </cell>
        </row>
        <row r="3540">
          <cell r="A3540" t="str">
            <v>Processos Fotoquímicos</v>
          </cell>
          <cell r="B3540" t="str">
            <v>PFot</v>
          </cell>
          <cell r="C3540" t="str">
            <v>1529008375751</v>
          </cell>
        </row>
        <row r="3541">
          <cell r="A3541" t="str">
            <v>Políticas e Financiamento de Transportes</v>
          </cell>
          <cell r="B3541" t="str">
            <v>PFT</v>
          </cell>
          <cell r="C3541" t="str">
            <v>1529008486747</v>
          </cell>
        </row>
        <row r="3542">
          <cell r="A3542" t="str">
            <v>Petroleo e Gás</v>
          </cell>
          <cell r="B3542" t="str">
            <v>PG</v>
          </cell>
          <cell r="C3542" t="str">
            <v>1529008507552</v>
          </cell>
        </row>
        <row r="3543">
          <cell r="A3543" t="str">
            <v>Petroleo e Gás</v>
          </cell>
          <cell r="B3543" t="str">
            <v>PG</v>
          </cell>
          <cell r="C3543" t="str">
            <v>1529008373675</v>
          </cell>
        </row>
        <row r="3544">
          <cell r="A3544" t="str">
            <v>Petroleo e Gás</v>
          </cell>
          <cell r="B3544" t="str">
            <v>PG</v>
          </cell>
          <cell r="C3544" t="str">
            <v>283003985068360</v>
          </cell>
        </row>
        <row r="3545">
          <cell r="A3545" t="str">
            <v>Petroleo e Gás</v>
          </cell>
          <cell r="B3545" t="str">
            <v>PG</v>
          </cell>
          <cell r="C3545" t="str">
            <v>283003985068150</v>
          </cell>
        </row>
        <row r="3546">
          <cell r="A3546" t="str">
            <v>Planeamento e Gestão da Construção</v>
          </cell>
          <cell r="B3546" t="str">
            <v>PGC</v>
          </cell>
          <cell r="C3546" t="str">
            <v>1529008485950</v>
          </cell>
        </row>
        <row r="3547">
          <cell r="A3547" t="str">
            <v>Gestão e Planeamento das Cidades</v>
          </cell>
          <cell r="B3547" t="str">
            <v>PGCid</v>
          </cell>
          <cell r="C3547" t="str">
            <v>1690378868621625</v>
          </cell>
        </row>
        <row r="3548">
          <cell r="A3548" t="str">
            <v>Gestão e Planeamento das Cidades</v>
          </cell>
          <cell r="B3548" t="str">
            <v>PGCid</v>
          </cell>
          <cell r="C3548" t="str">
            <v>1127428915200876</v>
          </cell>
        </row>
        <row r="3549">
          <cell r="A3549" t="str">
            <v>Planeamento e Gestão de Equipamentos Coletivos</v>
          </cell>
          <cell r="B3549" t="str">
            <v>PGEC</v>
          </cell>
          <cell r="C3549" t="str">
            <v>1971853845332733</v>
          </cell>
        </row>
        <row r="3550">
          <cell r="A3550" t="str">
            <v>Planeamento e Gestão de Estações Ferroviárias</v>
          </cell>
          <cell r="B3550" t="str">
            <v>PGEF</v>
          </cell>
          <cell r="C3550" t="str">
            <v>283003985068187</v>
          </cell>
        </row>
        <row r="3551">
          <cell r="A3551" t="str">
            <v>Políticas e Gestão da Habitação</v>
          </cell>
          <cell r="B3551" t="str">
            <v>PGH</v>
          </cell>
          <cell r="C3551" t="str">
            <v>1971853845332736</v>
          </cell>
        </row>
        <row r="3552">
          <cell r="A3552" t="str">
            <v>Planeamento e Gestão de Interfaces de Transportes</v>
          </cell>
          <cell r="B3552" t="str">
            <v>PGIT</v>
          </cell>
          <cell r="C3552" t="str">
            <v>1690378868621620</v>
          </cell>
        </row>
        <row r="3553">
          <cell r="A3553" t="str">
            <v>Planeamento e Gestão da Mobilidade Urbana</v>
          </cell>
          <cell r="B3553" t="str">
            <v>PGMU</v>
          </cell>
          <cell r="C3553" t="str">
            <v>845953938489881</v>
          </cell>
        </row>
        <row r="3554">
          <cell r="A3554" t="str">
            <v>Planeamento e Gestão da Mobilidade Urbana</v>
          </cell>
          <cell r="B3554" t="str">
            <v>PGMU</v>
          </cell>
          <cell r="C3554" t="str">
            <v>1971853845332557</v>
          </cell>
        </row>
        <row r="3555">
          <cell r="A3555" t="str">
            <v>Planeamento e Gestão da Mobilidade Urbana</v>
          </cell>
          <cell r="B3555" t="str">
            <v>PGMU</v>
          </cell>
          <cell r="C3555" t="str">
            <v>283003985068158</v>
          </cell>
        </row>
        <row r="3556">
          <cell r="A3556" t="str">
            <v>Planeamento e Gestão da Mobilidade Urbana</v>
          </cell>
          <cell r="B3556" t="str">
            <v>PGMU</v>
          </cell>
          <cell r="C3556" t="str">
            <v>1690378868621376</v>
          </cell>
        </row>
        <row r="3557">
          <cell r="A3557" t="str">
            <v>Planeamento e Gestão da Mobilidade Urbana</v>
          </cell>
          <cell r="B3557" t="str">
            <v>PGMU</v>
          </cell>
          <cell r="C3557" t="str">
            <v>845953938489881</v>
          </cell>
        </row>
        <row r="3558">
          <cell r="A3558" t="str">
            <v>Planeamento e Gestão de Redes Informáticas</v>
          </cell>
          <cell r="B3558" t="str">
            <v>PGRI</v>
          </cell>
          <cell r="C3558" t="str">
            <v>1529008374153</v>
          </cell>
        </row>
        <row r="3559">
          <cell r="A3559" t="str">
            <v>Gestão de Recursos Naturais</v>
          </cell>
          <cell r="B3559" t="str">
            <v>PGRN</v>
          </cell>
          <cell r="C3559" t="str">
            <v>1529008438184</v>
          </cell>
        </row>
        <row r="3560">
          <cell r="A3560" t="str">
            <v>Gestão de Recursos Naturais</v>
          </cell>
          <cell r="B3560" t="str">
            <v>PGRN</v>
          </cell>
          <cell r="C3560" t="str">
            <v>1529008375499</v>
          </cell>
        </row>
        <row r="3561">
          <cell r="A3561" t="str">
            <v>Prospecção Geofisica e Sondagens</v>
          </cell>
          <cell r="B3561" t="str">
            <v>PGS</v>
          </cell>
          <cell r="C3561" t="str">
            <v>1529008523343</v>
          </cell>
        </row>
        <row r="3562">
          <cell r="A3562" t="str">
            <v>Projecto Integrador de 1º Ciclo em Engenharia Biológica</v>
          </cell>
          <cell r="B3562" t="str">
            <v>PI-1C</v>
          </cell>
          <cell r="C3562" t="str">
            <v>1127428915200475</v>
          </cell>
        </row>
        <row r="3563">
          <cell r="A3563" t="str">
            <v>Projecto Integrador de 1º Ciclo em Engenharia Biológica</v>
          </cell>
          <cell r="B3563" t="str">
            <v>PI-1C</v>
          </cell>
          <cell r="C3563" t="str">
            <v>1127428915200475</v>
          </cell>
        </row>
        <row r="3564">
          <cell r="A3564" t="str">
            <v>Projeto Integrador de 1º Ciclo em Engenharia Civil</v>
          </cell>
          <cell r="B3564" t="str">
            <v>PI-1C-LEC</v>
          </cell>
          <cell r="C3564" t="str">
            <v>845953938489830</v>
          </cell>
        </row>
        <row r="3565">
          <cell r="A3565" t="str">
            <v>Projecto Integrador de 1º Ciclo em Engenharia Eletrónica</v>
          </cell>
          <cell r="B3565" t="str">
            <v>PI-1CEE</v>
          </cell>
          <cell r="C3565" t="str">
            <v>1690378868621581</v>
          </cell>
        </row>
        <row r="3566">
          <cell r="A3566" t="str">
            <v>Projecto Integrador de 1º Ciclo em Engenharia Electrotécnica e de Computadores</v>
          </cell>
          <cell r="B3566" t="str">
            <v>PI-1CEEC</v>
          </cell>
          <cell r="C3566" t="str">
            <v>845953938490211</v>
          </cell>
        </row>
        <row r="3567">
          <cell r="A3567" t="str">
            <v>Projecto Integrador de 1º Ciclo em Engenharia Electrotécnica e de Computadores</v>
          </cell>
          <cell r="B3567" t="str">
            <v>PI-1CEEC</v>
          </cell>
          <cell r="C3567" t="str">
            <v>845953938490211</v>
          </cell>
        </row>
        <row r="3568">
          <cell r="A3568" t="str">
            <v>Projeto Integrador de 1º Ciclo em Engenharia Física Tecnológica</v>
          </cell>
          <cell r="B3568" t="str">
            <v>PI-1CEFT</v>
          </cell>
          <cell r="C3568" t="str">
            <v>1127428915200389</v>
          </cell>
        </row>
        <row r="3569">
          <cell r="A3569" t="str">
            <v>Projeto Integrador de 1º Ciclo em Engenharia e Gestão Industrial</v>
          </cell>
          <cell r="B3569" t="str">
            <v>PI-1CEGI</v>
          </cell>
          <cell r="C3569" t="str">
            <v>1690378868621482</v>
          </cell>
        </row>
        <row r="3570">
          <cell r="A3570" t="str">
            <v>Projecto Integrador de 1º Ciclo em Engenharia Mecânica</v>
          </cell>
          <cell r="B3570" t="str">
            <v>PI-1CEM</v>
          </cell>
          <cell r="C3570" t="str">
            <v>845953938490130</v>
          </cell>
        </row>
        <row r="3571">
          <cell r="A3571" t="str">
            <v>Projecto Integrador de 1º Ciclo em Engenharia Naval e Oceânica</v>
          </cell>
          <cell r="B3571" t="str">
            <v>PI-1CENO</v>
          </cell>
          <cell r="C3571" t="str">
            <v>1690378868621615</v>
          </cell>
        </row>
        <row r="3572">
          <cell r="A3572" t="str">
            <v>Projeto Integrador de 1º Ciclo em Engenharia Química</v>
          </cell>
          <cell r="B3572" t="str">
            <v>PI-1CEQ</v>
          </cell>
          <cell r="C3572" t="str">
            <v>845953938490265</v>
          </cell>
        </row>
        <row r="3573">
          <cell r="A3573" t="str">
            <v>Projecto Integrador de 1º Ciclo em Engenharia de Telecomunicações e Informática</v>
          </cell>
          <cell r="B3573" t="str">
            <v>PI-1CETI</v>
          </cell>
          <cell r="C3573" t="str">
            <v>845953938490323</v>
          </cell>
        </row>
        <row r="3574">
          <cell r="A3574" t="str">
            <v>Projecto Integrador de 1º Ciclo em Engenharia de Telecomunicações e Informática (Es-Sd)</v>
          </cell>
          <cell r="B3574" t="str">
            <v>PI-1CETI-Es-Sd</v>
          </cell>
          <cell r="C3574" t="str">
            <v>845953938490356</v>
          </cell>
        </row>
        <row r="3575">
          <cell r="A3575" t="str">
            <v>Projecto Integrador de 1º Ciclo em Engenharia de Minas e Recursos Energéticos</v>
          </cell>
          <cell r="B3575" t="str">
            <v>PI-1CL</v>
          </cell>
          <cell r="C3575" t="str">
            <v>1127428915200582</v>
          </cell>
        </row>
        <row r="3576">
          <cell r="A3576" t="str">
            <v>Projecto Integrador de 1º Ciclo em Engenharia Biomédica</v>
          </cell>
          <cell r="B3576" t="str">
            <v>PI-1CPJ</v>
          </cell>
          <cell r="C3576" t="str">
            <v>845953938490213</v>
          </cell>
        </row>
        <row r="3577">
          <cell r="A3577" t="str">
            <v>Projecto Integrador de 2º Ciclo em Engenharia Biomédica</v>
          </cell>
          <cell r="B3577" t="str">
            <v>PI-2CEB</v>
          </cell>
          <cell r="C3577" t="str">
            <v>845953938490274</v>
          </cell>
        </row>
        <row r="3578">
          <cell r="A3578" t="str">
            <v>Projecto Integrador de 2º Ciclo em Engenharia Biomédica</v>
          </cell>
          <cell r="B3578" t="str">
            <v>PI-2CEB</v>
          </cell>
          <cell r="C3578" t="str">
            <v>1690378868621685</v>
          </cell>
        </row>
        <row r="3579">
          <cell r="A3579" t="str">
            <v>Projecto Integrador de 2º Ciclo em Engenharia Biomédica</v>
          </cell>
          <cell r="B3579" t="str">
            <v>PI-2CEB</v>
          </cell>
          <cell r="C3579" t="str">
            <v>845953938490274</v>
          </cell>
        </row>
        <row r="3580">
          <cell r="A3580" t="str">
            <v>Projecto Integrador de 2º Ciclo em Engenharia Eletrónica</v>
          </cell>
          <cell r="B3580" t="str">
            <v>PI-2CEE</v>
          </cell>
          <cell r="C3580" t="str">
            <v>1690378868621591</v>
          </cell>
        </row>
        <row r="3581">
          <cell r="A3581" t="str">
            <v>Projecto Integrador de 2º Ciclo em Engenharia Eletrónica</v>
          </cell>
          <cell r="B3581" t="str">
            <v>PI-2CEE</v>
          </cell>
          <cell r="C3581" t="str">
            <v>1690378868621591</v>
          </cell>
        </row>
        <row r="3582">
          <cell r="A3582" t="str">
            <v>Projecto Integrador de 2º Ciclo em Engenharia Electrotécnica e de Computadores</v>
          </cell>
          <cell r="B3582" t="str">
            <v>PI-2CEEC</v>
          </cell>
          <cell r="C3582" t="str">
            <v>845953938490234</v>
          </cell>
        </row>
        <row r="3583">
          <cell r="A3583" t="str">
            <v>Projecto Integrador de 2º Ciclo em Engenharia Electrotécnica e de Computadores</v>
          </cell>
          <cell r="B3583" t="str">
            <v>PI-2CEEC</v>
          </cell>
          <cell r="C3583" t="str">
            <v>845953938490234</v>
          </cell>
        </row>
        <row r="3584">
          <cell r="A3584" t="str">
            <v>Projecto Integrador de 2º Ciclo em Engenharia Naval e Oceânica</v>
          </cell>
          <cell r="B3584" t="str">
            <v>PI-2CENO</v>
          </cell>
          <cell r="C3584" t="str">
            <v>1690378868621634</v>
          </cell>
        </row>
        <row r="3585">
          <cell r="A3585" t="str">
            <v>Projecto Integrador de 2º Ciclo de Engenharia em Recursos Energéticos</v>
          </cell>
          <cell r="B3585" t="str">
            <v>PI-2CERE</v>
          </cell>
          <cell r="C3585" t="str">
            <v>845953938490314</v>
          </cell>
        </row>
        <row r="3586">
          <cell r="A3586" t="str">
            <v>Projecto Integrador de 2º Ciclo em Molecular Science and Engineering</v>
          </cell>
          <cell r="B3586" t="str">
            <v>PI-2CMSaE</v>
          </cell>
          <cell r="C3586" t="str">
            <v>845953938490224</v>
          </cell>
        </row>
        <row r="3587">
          <cell r="A3587" t="str">
            <v>Projeto Integrador de 1º Ciclo em Engenharia de Materiais</v>
          </cell>
          <cell r="B3587" t="str">
            <v>PIat-1CEM</v>
          </cell>
          <cell r="C3587" t="str">
            <v>845953938490262</v>
          </cell>
        </row>
        <row r="3588">
          <cell r="A3588" t="str">
            <v>Projeto de Indústrias Biotecnológicas</v>
          </cell>
          <cell r="B3588" t="str">
            <v>PIB</v>
          </cell>
          <cell r="C3588" t="str">
            <v>283003985068377</v>
          </cell>
        </row>
        <row r="3589">
          <cell r="A3589" t="str">
            <v>Projeto de Indústrias Biotecnológicas</v>
          </cell>
          <cell r="B3589" t="str">
            <v>PIB</v>
          </cell>
          <cell r="C3589" t="str">
            <v>1529008437736</v>
          </cell>
        </row>
        <row r="3590">
          <cell r="A3590" t="str">
            <v>Patologia e Inspecção de Construções</v>
          </cell>
          <cell r="B3590" t="str">
            <v>PIC</v>
          </cell>
          <cell r="C3590" t="str">
            <v>1529008485944</v>
          </cell>
        </row>
        <row r="3591">
          <cell r="A3591" t="str">
            <v>Pavilhões Industriais e Coberturas Metálicas</v>
          </cell>
          <cell r="B3591" t="str">
            <v>PICM</v>
          </cell>
          <cell r="C3591" t="str">
            <v>1529008486150</v>
          </cell>
        </row>
        <row r="3592">
          <cell r="A3592" t="str">
            <v>Pavilhões Industriais e Coberturas Metálicas</v>
          </cell>
          <cell r="B3592" t="str">
            <v>PICM</v>
          </cell>
          <cell r="C3592" t="str">
            <v>1529008486150</v>
          </cell>
        </row>
        <row r="3593">
          <cell r="A3593" t="str">
            <v>Projecto de Investigação em Ciência e Tecnologias Quânticas</v>
          </cell>
          <cell r="B3593" t="str">
            <v>PICTQ</v>
          </cell>
          <cell r="C3593" t="str">
            <v>1127428915200792</v>
          </cell>
        </row>
        <row r="3594">
          <cell r="A3594" t="str">
            <v>Projeto Integrador de 1º Ciclo em Engenharia do Ambiente</v>
          </cell>
          <cell r="B3594" t="str">
            <v>PIea-1CL</v>
          </cell>
          <cell r="C3594" t="str">
            <v>1690378868621422</v>
          </cell>
        </row>
        <row r="3595">
          <cell r="A3595" t="str">
            <v>Projecto de Instalações Farmacêuticas</v>
          </cell>
          <cell r="B3595" t="str">
            <v>PIF</v>
          </cell>
          <cell r="C3595" t="str">
            <v>845953938490204</v>
          </cell>
        </row>
        <row r="3596">
          <cell r="A3596" t="str">
            <v>Projecto de Instalações Farmacêuticas I</v>
          </cell>
          <cell r="B3596" t="str">
            <v>PIF-I</v>
          </cell>
          <cell r="C3596" t="str">
            <v>1529008517943</v>
          </cell>
        </row>
        <row r="3597">
          <cell r="A3597" t="str">
            <v>Projecto de Instalações Farmacêuticas II</v>
          </cell>
          <cell r="B3597" t="str">
            <v>PIF-II</v>
          </cell>
          <cell r="C3597" t="str">
            <v>1529008498962</v>
          </cell>
        </row>
        <row r="3598">
          <cell r="A3598" t="str">
            <v>Projeto Integrador de 2º Ciclo em Matemática Aplicada e Computação</v>
          </cell>
          <cell r="B3598" t="str">
            <v>PIM-I</v>
          </cell>
          <cell r="C3598" t="str">
            <v>1971853845332843</v>
          </cell>
        </row>
        <row r="3599">
          <cell r="A3599" t="str">
            <v>Projeto Integrador de 2º Ciclo em Matemática Aplicada e Computação</v>
          </cell>
          <cell r="B3599" t="str">
            <v>PIM-I</v>
          </cell>
          <cell r="C3599" t="str">
            <v>1971853845332843</v>
          </cell>
        </row>
        <row r="3600">
          <cell r="A3600" t="str">
            <v>Projecto de Investigação em Matemática e Aplicações</v>
          </cell>
          <cell r="B3600" t="str">
            <v>PIMA</v>
          </cell>
          <cell r="C3600" t="str">
            <v>1529008447733</v>
          </cell>
        </row>
        <row r="3601">
          <cell r="A3601" t="str">
            <v>Projecto de Investigação em Matemática e Aplicações</v>
          </cell>
          <cell r="B3601" t="str">
            <v>PIMA</v>
          </cell>
          <cell r="C3601" t="str">
            <v>1529008447733</v>
          </cell>
        </row>
        <row r="3602">
          <cell r="A3602" t="str">
            <v>Projeto de Instalações de Processamento de Minérios e Resíduos Sólidos</v>
          </cell>
          <cell r="B3602" t="str">
            <v>PIPMRS</v>
          </cell>
          <cell r="C3602" t="str">
            <v>1127428915200648</v>
          </cell>
        </row>
        <row r="3603">
          <cell r="A3603" t="str">
            <v>Processos em Indústria Química</v>
          </cell>
          <cell r="B3603" t="str">
            <v>PIQui</v>
          </cell>
          <cell r="C3603" t="str">
            <v>1690378868621487</v>
          </cell>
        </row>
        <row r="3604">
          <cell r="A3604" t="str">
            <v>Políticas e Instituições do Sistema de Transportes</v>
          </cell>
          <cell r="B3604" t="str">
            <v>PIST</v>
          </cell>
          <cell r="C3604" t="str">
            <v>1690378868621626</v>
          </cell>
        </row>
        <row r="3605">
          <cell r="A3605" t="str">
            <v>Processamento de Imagem e Visão</v>
          </cell>
          <cell r="B3605" t="str">
            <v>PIV</v>
          </cell>
          <cell r="C3605" t="str">
            <v>845953938490075</v>
          </cell>
        </row>
        <row r="3606">
          <cell r="A3606" t="str">
            <v>Processamento de Imagem e Visão</v>
          </cell>
          <cell r="B3606" t="str">
            <v>PIV</v>
          </cell>
          <cell r="C3606" t="str">
            <v>1127428915200153</v>
          </cell>
        </row>
        <row r="3607">
          <cell r="A3607" t="str">
            <v>Processamento de Imagem e Visão</v>
          </cell>
          <cell r="B3607" t="str">
            <v>PIV</v>
          </cell>
          <cell r="C3607" t="str">
            <v>1127428915200245</v>
          </cell>
        </row>
        <row r="3608">
          <cell r="A3608" t="str">
            <v>Processamento de Imagem e Visão</v>
          </cell>
          <cell r="B3608" t="str">
            <v>PIV</v>
          </cell>
          <cell r="C3608" t="str">
            <v>1127428915200263</v>
          </cell>
        </row>
        <row r="3609">
          <cell r="A3609" t="str">
            <v>Processamento de Imagem e Visão</v>
          </cell>
          <cell r="B3609" t="str">
            <v>PIV</v>
          </cell>
          <cell r="C3609" t="str">
            <v>1971853845332810</v>
          </cell>
        </row>
        <row r="3610">
          <cell r="A3610" t="str">
            <v>Processamento de Imagem e Visão</v>
          </cell>
          <cell r="B3610" t="str">
            <v>PIV</v>
          </cell>
          <cell r="C3610" t="str">
            <v>1127428915200899</v>
          </cell>
        </row>
        <row r="3611">
          <cell r="A3611" t="str">
            <v>Processamento de Imagem e Visão</v>
          </cell>
          <cell r="B3611" t="str">
            <v>PIV</v>
          </cell>
          <cell r="C3611" t="str">
            <v>1127428915200869</v>
          </cell>
        </row>
        <row r="3612">
          <cell r="A3612" t="str">
            <v>Processamento de Imagem e Visão</v>
          </cell>
          <cell r="B3612" t="str">
            <v>PIV</v>
          </cell>
          <cell r="C3612" t="str">
            <v>283003985068199</v>
          </cell>
        </row>
        <row r="3613">
          <cell r="A3613" t="str">
            <v>Processamento de Imagem e Visão</v>
          </cell>
          <cell r="B3613" t="str">
            <v>PIV</v>
          </cell>
          <cell r="C3613" t="str">
            <v>845953938489432</v>
          </cell>
        </row>
        <row r="3614">
          <cell r="A3614" t="str">
            <v>Processamento de Imagem e Visão</v>
          </cell>
          <cell r="B3614" t="str">
            <v>PIV</v>
          </cell>
          <cell r="C3614" t="str">
            <v>283003985068095</v>
          </cell>
        </row>
        <row r="3615">
          <cell r="A3615" t="str">
            <v>Processamento de Imagem e Visão</v>
          </cell>
          <cell r="B3615" t="str">
            <v>PIV</v>
          </cell>
          <cell r="C3615" t="str">
            <v>1529008374994</v>
          </cell>
        </row>
        <row r="3616">
          <cell r="A3616" t="str">
            <v>Processamento de Imagem e Visão</v>
          </cell>
          <cell r="B3616" t="str">
            <v>PIV</v>
          </cell>
          <cell r="C3616" t="str">
            <v>1529008375887</v>
          </cell>
        </row>
        <row r="3617">
          <cell r="A3617" t="str">
            <v>Processamento de Imagem e Visão</v>
          </cell>
          <cell r="B3617" t="str">
            <v>PIV</v>
          </cell>
          <cell r="C3617" t="str">
            <v>1529008486332</v>
          </cell>
        </row>
        <row r="3618">
          <cell r="A3618" t="str">
            <v>Projecto Integrador de 1º Ciclo em Engenharia Informática e de Computadores</v>
          </cell>
          <cell r="B3618" t="str">
            <v>PLic</v>
          </cell>
          <cell r="C3618" t="str">
            <v>1408903891910862</v>
          </cell>
        </row>
        <row r="3619">
          <cell r="A3619" t="str">
            <v>Projecto Integrador de 1º Ciclo em Engenharia Informática e de Computadores</v>
          </cell>
          <cell r="B3619" t="str">
            <v>PLic</v>
          </cell>
          <cell r="C3619" t="str">
            <v>845953938489568</v>
          </cell>
        </row>
        <row r="3620">
          <cell r="A3620" t="str">
            <v>Processos de Ligação</v>
          </cell>
          <cell r="B3620" t="str">
            <v>PLig</v>
          </cell>
          <cell r="C3620" t="str">
            <v>283003985068289</v>
          </cell>
        </row>
        <row r="3621">
          <cell r="A3621" t="str">
            <v>Processos de Ligação</v>
          </cell>
          <cell r="B3621" t="str">
            <v>PLig</v>
          </cell>
          <cell r="C3621" t="str">
            <v>1529008374100</v>
          </cell>
        </row>
        <row r="3622">
          <cell r="A3622" t="str">
            <v>Processos de Ligação</v>
          </cell>
          <cell r="B3622" t="str">
            <v>PLig</v>
          </cell>
          <cell r="C3622" t="str">
            <v>1529008373620</v>
          </cell>
        </row>
        <row r="3623">
          <cell r="A3623" t="str">
            <v>Projeto de Lavra e Planeamento</v>
          </cell>
          <cell r="B3623" t="str">
            <v>PLPla</v>
          </cell>
          <cell r="C3623" t="str">
            <v>1529008522559</v>
          </cell>
        </row>
        <row r="3624">
          <cell r="A3624" t="str">
            <v>Projeto de Lavra e Planeamento</v>
          </cell>
          <cell r="B3624" t="str">
            <v>PLPla</v>
          </cell>
          <cell r="C3624" t="str">
            <v>1529008522559</v>
          </cell>
        </row>
        <row r="3625">
          <cell r="A3625" t="str">
            <v>Projecto Integrador de 1º Ciclo em Matemática Aplicada e Computação</v>
          </cell>
          <cell r="B3625" t="str">
            <v>PMat</v>
          </cell>
          <cell r="C3625" t="str">
            <v>1971853845332847</v>
          </cell>
        </row>
        <row r="3626">
          <cell r="A3626" t="str">
            <v>Projecto Integrador de 1º Ciclo em Matemática Aplicada e Computação</v>
          </cell>
          <cell r="B3626" t="str">
            <v>PMat</v>
          </cell>
          <cell r="C3626" t="str">
            <v>1529008375135</v>
          </cell>
        </row>
        <row r="3627">
          <cell r="A3627" t="str">
            <v>Projecto Integrador de 1º Ciclo em Matemática Aplicada e Computação</v>
          </cell>
          <cell r="B3627" t="str">
            <v>PMat</v>
          </cell>
          <cell r="C3627" t="str">
            <v>1971853845332847</v>
          </cell>
        </row>
        <row r="3628">
          <cell r="A3628" t="str">
            <v>Projecto Integrador de 1º Ciclo em Matemática Aplicada e Computação</v>
          </cell>
          <cell r="B3628" t="str">
            <v>PMat</v>
          </cell>
          <cell r="C3628" t="str">
            <v>1529008375135</v>
          </cell>
        </row>
        <row r="3629">
          <cell r="A3629" t="str">
            <v>Processamento Multimédia Baseado em Aprendizagem</v>
          </cell>
          <cell r="B3629" t="str">
            <v>PMBA</v>
          </cell>
          <cell r="C3629" t="str">
            <v>283003985068589</v>
          </cell>
        </row>
        <row r="3630">
          <cell r="A3630" t="str">
            <v>Processamento Multimédia Baseado em Aprendizagem</v>
          </cell>
          <cell r="B3630" t="str">
            <v>PMBA</v>
          </cell>
          <cell r="C3630" t="str">
            <v>1127428915200304</v>
          </cell>
        </row>
        <row r="3631">
          <cell r="A3631" t="str">
            <v>Projecto Mecânico e Desenvolvimento de Produto</v>
          </cell>
          <cell r="B3631" t="str">
            <v>PMDP</v>
          </cell>
          <cell r="C3631" t="str">
            <v>1127428915200507</v>
          </cell>
        </row>
        <row r="3632">
          <cell r="A3632" t="str">
            <v>Planeamento de Missões Espaciais</v>
          </cell>
          <cell r="B3632" t="str">
            <v>PME</v>
          </cell>
          <cell r="C3632" t="str">
            <v>845953938489725</v>
          </cell>
        </row>
        <row r="3633">
          <cell r="A3633" t="str">
            <v>Planeamento de Missões Espaciais</v>
          </cell>
          <cell r="B3633" t="str">
            <v>PME</v>
          </cell>
          <cell r="C3633" t="str">
            <v>1971853845332705</v>
          </cell>
        </row>
        <row r="3634">
          <cell r="A3634" t="str">
            <v>Planeamento de Missões Espaciais</v>
          </cell>
          <cell r="B3634" t="str">
            <v>PME</v>
          </cell>
          <cell r="C3634" t="str">
            <v>1529008472738</v>
          </cell>
        </row>
        <row r="3635">
          <cell r="A3635" t="str">
            <v>Projecto Mecânico</v>
          </cell>
          <cell r="B3635" t="str">
            <v>PMeca</v>
          </cell>
          <cell r="C3635" t="str">
            <v>1529008373531</v>
          </cell>
        </row>
        <row r="3636">
          <cell r="A3636" t="str">
            <v>Portfólio Meec</v>
          </cell>
          <cell r="B3636" t="str">
            <v>PMee</v>
          </cell>
          <cell r="C3636" t="str">
            <v>1529008497943</v>
          </cell>
        </row>
        <row r="3637">
          <cell r="A3637" t="str">
            <v>Projecto Integrador de 2º Ciclo em Engenharia Informática e de Computadores</v>
          </cell>
          <cell r="B3637" t="str">
            <v>PMEIC</v>
          </cell>
          <cell r="C3637" t="str">
            <v>1127428915200201</v>
          </cell>
        </row>
        <row r="3638">
          <cell r="A3638" t="str">
            <v>Projecto Integrador de 2º Ciclo em Engenharia Informática e de Computadores</v>
          </cell>
          <cell r="B3638" t="str">
            <v>PMEIC</v>
          </cell>
          <cell r="C3638" t="str">
            <v>1971853845332829</v>
          </cell>
        </row>
        <row r="3639">
          <cell r="A3639" t="str">
            <v>Projecto Integrador de 2º Ciclo em Engenharia Informática e de Computadores</v>
          </cell>
          <cell r="B3639" t="str">
            <v>PMEIC</v>
          </cell>
          <cell r="C3639" t="str">
            <v>845953938489376</v>
          </cell>
        </row>
        <row r="3640">
          <cell r="A3640" t="str">
            <v>Projecto Integrador de 2º Ciclo em Engenharia Informática e de Computadores</v>
          </cell>
          <cell r="B3640" t="str">
            <v>PMEIC</v>
          </cell>
          <cell r="C3640" t="str">
            <v>283003985068038</v>
          </cell>
        </row>
        <row r="3641">
          <cell r="A3641" t="str">
            <v>Projecto Integrador de 2º Ciclo em Engenharia Informática e de Computadores</v>
          </cell>
          <cell r="B3641" t="str">
            <v>PMEIC</v>
          </cell>
          <cell r="C3641" t="str">
            <v>1529008447931</v>
          </cell>
        </row>
        <row r="3642">
          <cell r="A3642" t="str">
            <v>Projecto Integrador de 2º Ciclo em Engenharia Informática e de Computadores</v>
          </cell>
          <cell r="B3642" t="str">
            <v>PMEIC</v>
          </cell>
          <cell r="C3642" t="str">
            <v>1529008447331</v>
          </cell>
        </row>
        <row r="3643">
          <cell r="A3643" t="str">
            <v>Projecto Integrador de 2º Ciclo em Engenharia Informática e de Computadores</v>
          </cell>
          <cell r="B3643" t="str">
            <v>PMEIC</v>
          </cell>
          <cell r="C3643" t="str">
            <v>1127428915200201</v>
          </cell>
        </row>
        <row r="3644">
          <cell r="A3644" t="str">
            <v>Projecto Integrador de 2º Ciclo em Engenharia Informática e de Computadores</v>
          </cell>
          <cell r="B3644" t="str">
            <v>PMEIC</v>
          </cell>
          <cell r="C3644" t="str">
            <v>1971853845332829</v>
          </cell>
        </row>
        <row r="3645">
          <cell r="A3645" t="str">
            <v>Projecto Integrador de 2º Ciclo em Engenharia Informática e de Computadores</v>
          </cell>
          <cell r="B3645" t="str">
            <v>PMEIC</v>
          </cell>
          <cell r="C3645" t="str">
            <v>845953938489376</v>
          </cell>
        </row>
        <row r="3646">
          <cell r="A3646" t="str">
            <v>Projecto Integrador de 2º Ciclo em Engenharia Informática e de Computadores</v>
          </cell>
          <cell r="B3646" t="str">
            <v>PMEIC</v>
          </cell>
          <cell r="C3646" t="str">
            <v>283003985068038</v>
          </cell>
        </row>
        <row r="3647">
          <cell r="A3647" t="str">
            <v>Projecto Integrador de 2º Ciclo em Engenharia Informática e de Computadores</v>
          </cell>
          <cell r="B3647" t="str">
            <v>PMEIC</v>
          </cell>
          <cell r="C3647" t="str">
            <v>1529008447931</v>
          </cell>
        </row>
        <row r="3648">
          <cell r="A3648" t="str">
            <v>Projecto Integrador de 2º Ciclo em Engenharia Informática e de Computadores</v>
          </cell>
          <cell r="B3648" t="str">
            <v>PMEIC</v>
          </cell>
          <cell r="C3648" t="str">
            <v>1529008447331</v>
          </cell>
        </row>
        <row r="3649">
          <cell r="A3649" t="str">
            <v>Projeto em Microbiologia</v>
          </cell>
          <cell r="B3649" t="str">
            <v>PMic</v>
          </cell>
          <cell r="C3649" t="str">
            <v>1690378868621333</v>
          </cell>
        </row>
        <row r="3650">
          <cell r="A3650" t="str">
            <v>Projeto em Microbiologia</v>
          </cell>
          <cell r="B3650" t="str">
            <v>PMic</v>
          </cell>
          <cell r="C3650" t="str">
            <v>1690378868621333</v>
          </cell>
        </row>
        <row r="3651">
          <cell r="A3651" t="str">
            <v>Planeamento Mineiro</v>
          </cell>
          <cell r="B3651" t="str">
            <v>PMinei</v>
          </cell>
          <cell r="C3651" t="str">
            <v>1127428915200650</v>
          </cell>
        </row>
        <row r="3652">
          <cell r="A3652" t="str">
            <v>Propriedades Mecânicas dos Materiais</v>
          </cell>
          <cell r="B3652" t="str">
            <v>PMMat</v>
          </cell>
          <cell r="C3652" t="str">
            <v>1529008374051</v>
          </cell>
        </row>
        <row r="3653">
          <cell r="A3653" t="str">
            <v>Projecto em Modelação Matemática</v>
          </cell>
          <cell r="B3653" t="str">
            <v>PMMate</v>
          </cell>
          <cell r="C3653" t="str">
            <v>1127428915200739</v>
          </cell>
        </row>
        <row r="3654">
          <cell r="A3654" t="str">
            <v>Projecto em Modelação Matemática</v>
          </cell>
          <cell r="B3654" t="str">
            <v>PMMate</v>
          </cell>
          <cell r="C3654" t="str">
            <v>1529008512346</v>
          </cell>
        </row>
        <row r="3655">
          <cell r="A3655" t="str">
            <v>Projecto em Modelação Matemática</v>
          </cell>
          <cell r="B3655" t="str">
            <v>PMMate</v>
          </cell>
          <cell r="C3655" t="str">
            <v>1127428915200739</v>
          </cell>
        </row>
        <row r="3656">
          <cell r="A3656" t="str">
            <v>Projecto em Modelação Matemática</v>
          </cell>
          <cell r="B3656" t="str">
            <v>PMMate</v>
          </cell>
          <cell r="C3656" t="str">
            <v>1529008512346</v>
          </cell>
        </row>
        <row r="3657">
          <cell r="A3657" t="str">
            <v>Pontes Metálicas e Mistas</v>
          </cell>
          <cell r="B3657" t="str">
            <v>PMMis</v>
          </cell>
          <cell r="C3657" t="str">
            <v>1529008486148</v>
          </cell>
        </row>
        <row r="3658">
          <cell r="A3658" t="str">
            <v>Projeto em Medicina de Precisão</v>
          </cell>
          <cell r="B3658" t="str">
            <v>PMPre</v>
          </cell>
          <cell r="C3658" t="str">
            <v>1690378868621605</v>
          </cell>
        </row>
        <row r="3659">
          <cell r="A3659" t="str">
            <v>Projeto em Medicina Regenerativa</v>
          </cell>
          <cell r="B3659" t="str">
            <v>PMR</v>
          </cell>
          <cell r="C3659" t="str">
            <v>1690378868621604</v>
          </cell>
        </row>
        <row r="3660">
          <cell r="A3660" t="str">
            <v>Processamento de Minérios e Resíduos Sólidos</v>
          </cell>
          <cell r="B3660" t="str">
            <v>PMRS</v>
          </cell>
          <cell r="C3660" t="str">
            <v>1127428915200573</v>
          </cell>
        </row>
        <row r="3661">
          <cell r="A3661" t="str">
            <v>Processamento de Minérios e Resíduos Solidos I</v>
          </cell>
          <cell r="B3661" t="str">
            <v>PMRS-I</v>
          </cell>
          <cell r="C3661" t="str">
            <v>1529008373677</v>
          </cell>
        </row>
        <row r="3662">
          <cell r="A3662" t="str">
            <v>Processamento de Minérios e Residuos Sólidos II</v>
          </cell>
          <cell r="B3662" t="str">
            <v>PMRS-II</v>
          </cell>
          <cell r="C3662" t="str">
            <v>1529008373936</v>
          </cell>
        </row>
        <row r="3663">
          <cell r="A3663" t="str">
            <v>Projecto de Navios</v>
          </cell>
          <cell r="B3663" t="str">
            <v>PN-I</v>
          </cell>
          <cell r="C3663" t="str">
            <v>1529008445730</v>
          </cell>
        </row>
        <row r="3664">
          <cell r="A3664" t="str">
            <v>Projecto de Navios</v>
          </cell>
          <cell r="B3664" t="str">
            <v>PN-I</v>
          </cell>
          <cell r="C3664" t="str">
            <v>845953938489491</v>
          </cell>
        </row>
        <row r="3665">
          <cell r="A3665" t="str">
            <v>Projecto de Navios</v>
          </cell>
          <cell r="B3665" t="str">
            <v>PN-I</v>
          </cell>
          <cell r="C3665" t="str">
            <v>1529008445730</v>
          </cell>
        </row>
        <row r="3666">
          <cell r="A3666" t="str">
            <v>Projecto de Navios e Sistemas Oceânicos</v>
          </cell>
          <cell r="B3666" t="str">
            <v>PN-II</v>
          </cell>
          <cell r="C3666" t="str">
            <v>1127428915200680</v>
          </cell>
        </row>
        <row r="3667">
          <cell r="A3667" t="str">
            <v>Projecto de Navios e Sistemas Oceânicos</v>
          </cell>
          <cell r="B3667" t="str">
            <v>PN-II</v>
          </cell>
          <cell r="C3667" t="str">
            <v>845953938489492</v>
          </cell>
        </row>
        <row r="3668">
          <cell r="A3668" t="str">
            <v>Projecto de Navios e Sistemas Oceânicos</v>
          </cell>
          <cell r="B3668" t="str">
            <v>PN-II</v>
          </cell>
          <cell r="C3668" t="str">
            <v>1529008445731</v>
          </cell>
        </row>
        <row r="3669">
          <cell r="A3669" t="str">
            <v>Processos em Nanoquímica</v>
          </cell>
          <cell r="B3669" t="str">
            <v>PNan</v>
          </cell>
          <cell r="C3669" t="str">
            <v>1971853845332754</v>
          </cell>
        </row>
        <row r="3670">
          <cell r="A3670" t="str">
            <v>Programação com Objectos</v>
          </cell>
          <cell r="B3670" t="str">
            <v>PO</v>
          </cell>
          <cell r="C3670" t="str">
            <v>1971853845332783</v>
          </cell>
        </row>
        <row r="3671">
          <cell r="A3671" t="str">
            <v>Programação com Objectos</v>
          </cell>
          <cell r="B3671" t="str">
            <v>PO</v>
          </cell>
          <cell r="C3671" t="str">
            <v>845953938489545</v>
          </cell>
        </row>
        <row r="3672">
          <cell r="A3672" t="str">
            <v>Programação com Objectos</v>
          </cell>
          <cell r="B3672" t="str">
            <v>PO</v>
          </cell>
          <cell r="C3672" t="str">
            <v>845953938490010</v>
          </cell>
        </row>
        <row r="3673">
          <cell r="A3673" t="str">
            <v>Programação com Objectos</v>
          </cell>
          <cell r="B3673" t="str">
            <v>PO</v>
          </cell>
          <cell r="C3673" t="str">
            <v>1529008374448</v>
          </cell>
        </row>
        <row r="3674">
          <cell r="A3674" t="str">
            <v>Programação com Objectos</v>
          </cell>
          <cell r="B3674" t="str">
            <v>PO</v>
          </cell>
          <cell r="C3674" t="str">
            <v>1529008430940</v>
          </cell>
        </row>
        <row r="3675">
          <cell r="A3675" t="str">
            <v>Programação com Objectos</v>
          </cell>
          <cell r="B3675" t="str">
            <v>PO</v>
          </cell>
          <cell r="C3675" t="str">
            <v>1529008373580</v>
          </cell>
        </row>
        <row r="3676">
          <cell r="A3676" t="str">
            <v>Programação com Objectos</v>
          </cell>
          <cell r="B3676" t="str">
            <v>PO</v>
          </cell>
          <cell r="C3676" t="str">
            <v>1529008430928</v>
          </cell>
        </row>
        <row r="3677">
          <cell r="A3677" t="str">
            <v>Programação com Objectos</v>
          </cell>
          <cell r="B3677" t="str">
            <v>PO</v>
          </cell>
          <cell r="C3677" t="str">
            <v>1529008373637</v>
          </cell>
        </row>
        <row r="3678">
          <cell r="A3678" t="str">
            <v>Processamento de Objectos 3D</v>
          </cell>
          <cell r="B3678" t="str">
            <v>PO-3D</v>
          </cell>
          <cell r="C3678" t="str">
            <v>1529008488932</v>
          </cell>
        </row>
        <row r="3679">
          <cell r="A3679" t="str">
            <v>Programação por Objectos e Bases de Dados</v>
          </cell>
          <cell r="B3679" t="str">
            <v>POBD</v>
          </cell>
          <cell r="C3679" t="str">
            <v>1529008373615</v>
          </cell>
        </row>
        <row r="3680">
          <cell r="A3680" t="str">
            <v>Plataformas Oceânicas</v>
          </cell>
          <cell r="B3680" t="str">
            <v>POce</v>
          </cell>
          <cell r="C3680" t="str">
            <v>1127428915200672</v>
          </cell>
        </row>
        <row r="3681">
          <cell r="A3681" t="str">
            <v>Plataformas Oceânicas</v>
          </cell>
          <cell r="B3681" t="str">
            <v>POce</v>
          </cell>
          <cell r="C3681" t="str">
            <v>845953938489493</v>
          </cell>
        </row>
        <row r="3682">
          <cell r="A3682" t="str">
            <v>Plataformas Oceânicas</v>
          </cell>
          <cell r="B3682" t="str">
            <v>POce</v>
          </cell>
          <cell r="C3682" t="str">
            <v>1690378868621336</v>
          </cell>
        </row>
        <row r="3683">
          <cell r="A3683" t="str">
            <v>Projeto em Operações e Logística</v>
          </cell>
          <cell r="B3683" t="str">
            <v>POL</v>
          </cell>
          <cell r="C3683" t="str">
            <v>845953938489986</v>
          </cell>
        </row>
        <row r="3684">
          <cell r="A3684" t="str">
            <v>Pontes</v>
          </cell>
          <cell r="B3684" t="str">
            <v>Pon</v>
          </cell>
          <cell r="C3684" t="str">
            <v>845953938489858</v>
          </cell>
        </row>
        <row r="3685">
          <cell r="A3685" t="str">
            <v>Pontes</v>
          </cell>
          <cell r="B3685" t="str">
            <v>Pon</v>
          </cell>
          <cell r="C3685" t="str">
            <v>1971853845332595</v>
          </cell>
        </row>
        <row r="3686">
          <cell r="A3686" t="str">
            <v>Pontes</v>
          </cell>
          <cell r="B3686" t="str">
            <v>Pon</v>
          </cell>
          <cell r="C3686" t="str">
            <v>1529008374610</v>
          </cell>
        </row>
        <row r="3687">
          <cell r="A3687" t="str">
            <v>Programação Orientada por Objectos</v>
          </cell>
          <cell r="B3687" t="str">
            <v>POO</v>
          </cell>
          <cell r="C3687" t="str">
            <v>1690378868621458</v>
          </cell>
        </row>
        <row r="3688">
          <cell r="A3688" t="str">
            <v>Programação Orientada por Objectos</v>
          </cell>
          <cell r="B3688" t="str">
            <v>POO</v>
          </cell>
          <cell r="C3688" t="str">
            <v>1127428915200291</v>
          </cell>
        </row>
        <row r="3689">
          <cell r="A3689" t="str">
            <v>Programação Orientada por Objectos</v>
          </cell>
          <cell r="B3689" t="str">
            <v>POO</v>
          </cell>
          <cell r="C3689" t="str">
            <v>1529008375586</v>
          </cell>
        </row>
        <row r="3690">
          <cell r="A3690" t="str">
            <v>Planeamento de Operações em Sistemas de Transportes</v>
          </cell>
          <cell r="B3690" t="str">
            <v>POST</v>
          </cell>
          <cell r="C3690" t="str">
            <v>845953938490334</v>
          </cell>
        </row>
        <row r="3691">
          <cell r="A3691" t="str">
            <v>Portfólio Pessoal - Geológica</v>
          </cell>
          <cell r="B3691" t="str">
            <v>PP-G</v>
          </cell>
          <cell r="C3691" t="str">
            <v>1529008375353</v>
          </cell>
        </row>
        <row r="3692">
          <cell r="A3692" t="str">
            <v>Portfolio Pessoal III</v>
          </cell>
          <cell r="B3692" t="str">
            <v>PP-III</v>
          </cell>
          <cell r="C3692" t="str">
            <v>1529008376515</v>
          </cell>
        </row>
        <row r="3693">
          <cell r="A3693" t="str">
            <v>Portfolio Pessoal III</v>
          </cell>
          <cell r="B3693" t="str">
            <v>PP-III</v>
          </cell>
          <cell r="C3693" t="str">
            <v>1529008376332</v>
          </cell>
        </row>
        <row r="3694">
          <cell r="A3694" t="str">
            <v>Portfolio Pessoal IV</v>
          </cell>
          <cell r="B3694" t="str">
            <v>PP-IV</v>
          </cell>
          <cell r="C3694" t="str">
            <v>1529008376516</v>
          </cell>
        </row>
        <row r="3695">
          <cell r="A3695" t="str">
            <v>Portfolio Pessoal IV</v>
          </cell>
          <cell r="B3695" t="str">
            <v>PP-IV</v>
          </cell>
          <cell r="C3695" t="str">
            <v>1529008376333</v>
          </cell>
        </row>
        <row r="3696">
          <cell r="A3696" t="str">
            <v>Poluição e Protecção de Águas Subterrâneas</v>
          </cell>
          <cell r="B3696" t="str">
            <v>PPAS</v>
          </cell>
          <cell r="C3696" t="str">
            <v>1408903891911063</v>
          </cell>
        </row>
        <row r="3697">
          <cell r="A3697" t="str">
            <v>Poluição e Protecção de Águas Subterrâneas</v>
          </cell>
          <cell r="B3697" t="str">
            <v>PPAS</v>
          </cell>
          <cell r="C3697" t="str">
            <v>1127428915200652</v>
          </cell>
        </row>
        <row r="3698">
          <cell r="A3698" t="str">
            <v>Poluição e Protecção de Águas Subterrâneas</v>
          </cell>
          <cell r="B3698" t="str">
            <v>PPAS</v>
          </cell>
          <cell r="C3698" t="str">
            <v>1529008438350</v>
          </cell>
        </row>
        <row r="3699">
          <cell r="A3699" t="str">
            <v>Poluição e Protecção de Águas Subterrâneas</v>
          </cell>
          <cell r="B3699" t="str">
            <v>PPAS</v>
          </cell>
          <cell r="C3699" t="str">
            <v>1529008375593</v>
          </cell>
        </row>
        <row r="3700">
          <cell r="A3700" t="str">
            <v>Políticas Públicas para Energia</v>
          </cell>
          <cell r="B3700" t="str">
            <v>PPEne</v>
          </cell>
          <cell r="C3700" t="str">
            <v>283003985068358</v>
          </cell>
        </row>
        <row r="3701">
          <cell r="A3701" t="str">
            <v>Portfólio Pessoal</v>
          </cell>
          <cell r="B3701" t="str">
            <v>PPes</v>
          </cell>
          <cell r="C3701" t="str">
            <v>1529008377265</v>
          </cell>
        </row>
        <row r="3702">
          <cell r="A3702" t="str">
            <v>Portfólio Pessoal</v>
          </cell>
          <cell r="B3702" t="str">
            <v>PPes</v>
          </cell>
          <cell r="C3702" t="str">
            <v>1529008373917</v>
          </cell>
        </row>
        <row r="3703">
          <cell r="A3703" t="str">
            <v>Portfolio Pessoal 1</v>
          </cell>
          <cell r="B3703" t="str">
            <v>PPes-1</v>
          </cell>
          <cell r="C3703" t="str">
            <v>1408903891910797</v>
          </cell>
        </row>
        <row r="3704">
          <cell r="A3704" t="str">
            <v>Portfolio Pessoal 1</v>
          </cell>
          <cell r="B3704" t="str">
            <v>PPes-1</v>
          </cell>
          <cell r="C3704" t="str">
            <v>1690378868621342</v>
          </cell>
        </row>
        <row r="3705">
          <cell r="A3705" t="str">
            <v>Portfolio Pessoal 1</v>
          </cell>
          <cell r="B3705" t="str">
            <v>PPes-1</v>
          </cell>
          <cell r="C3705" t="str">
            <v>1690378868621340</v>
          </cell>
        </row>
        <row r="3706">
          <cell r="A3706" t="str">
            <v>Portfolio Pessoal 1</v>
          </cell>
          <cell r="B3706" t="str">
            <v>PPes-1</v>
          </cell>
          <cell r="C3706" t="str">
            <v>1408903891910797</v>
          </cell>
        </row>
        <row r="3707">
          <cell r="A3707" t="str">
            <v>Portfolio Pessoal 1</v>
          </cell>
          <cell r="B3707" t="str">
            <v>PPes-1</v>
          </cell>
          <cell r="C3707" t="str">
            <v>1690378868621342</v>
          </cell>
        </row>
        <row r="3708">
          <cell r="A3708" t="str">
            <v>Portfolio Pessoal 1</v>
          </cell>
          <cell r="B3708" t="str">
            <v>PPes-1</v>
          </cell>
          <cell r="C3708" t="str">
            <v>1690378868621340</v>
          </cell>
        </row>
        <row r="3709">
          <cell r="A3709" t="str">
            <v>Portfolio Pessoal 2</v>
          </cell>
          <cell r="B3709" t="str">
            <v>PPes-2</v>
          </cell>
          <cell r="C3709" t="str">
            <v>1408903891910798</v>
          </cell>
        </row>
        <row r="3710">
          <cell r="A3710" t="str">
            <v>Portfolio Pessoal 2</v>
          </cell>
          <cell r="B3710" t="str">
            <v>PPes-2</v>
          </cell>
          <cell r="C3710" t="str">
            <v>1690378868621343</v>
          </cell>
        </row>
        <row r="3711">
          <cell r="A3711" t="str">
            <v>Portfolio Pessoal 2</v>
          </cell>
          <cell r="B3711" t="str">
            <v>PPes-2</v>
          </cell>
          <cell r="C3711" t="str">
            <v>1690378868621341</v>
          </cell>
        </row>
        <row r="3712">
          <cell r="A3712" t="str">
            <v>Portfolio Pessoal 2</v>
          </cell>
          <cell r="B3712" t="str">
            <v>PPes-2</v>
          </cell>
          <cell r="C3712" t="str">
            <v>1408903891910798</v>
          </cell>
        </row>
        <row r="3713">
          <cell r="A3713" t="str">
            <v>Portfolio Pessoal 2</v>
          </cell>
          <cell r="B3713" t="str">
            <v>PPes-2</v>
          </cell>
          <cell r="C3713" t="str">
            <v>1690378868621343</v>
          </cell>
        </row>
        <row r="3714">
          <cell r="A3714" t="str">
            <v>Portfolio Pessoal 2</v>
          </cell>
          <cell r="B3714" t="str">
            <v>PPes-2</v>
          </cell>
          <cell r="C3714" t="str">
            <v>1690378868621341</v>
          </cell>
        </row>
        <row r="3715">
          <cell r="A3715" t="str">
            <v>Proteção e Propriedade Industrial - Iseg</v>
          </cell>
          <cell r="B3715" t="str">
            <v>PPII</v>
          </cell>
          <cell r="C3715" t="str">
            <v>564478961778777</v>
          </cell>
        </row>
        <row r="3716">
          <cell r="A3716" t="str">
            <v>Procura e Planeamento</v>
          </cell>
          <cell r="B3716" t="str">
            <v>PPla</v>
          </cell>
          <cell r="C3716" t="str">
            <v>1127428915200231</v>
          </cell>
        </row>
        <row r="3717">
          <cell r="A3717" t="str">
            <v>Procura e Planeamento</v>
          </cell>
          <cell r="B3717" t="str">
            <v>PPla</v>
          </cell>
          <cell r="C3717" t="str">
            <v>1971853845332797</v>
          </cell>
        </row>
        <row r="3718">
          <cell r="A3718" t="str">
            <v>Procura e Planeamento</v>
          </cell>
          <cell r="B3718" t="str">
            <v>PPla</v>
          </cell>
          <cell r="C3718" t="str">
            <v>1529008376530</v>
          </cell>
        </row>
        <row r="3719">
          <cell r="A3719" t="str">
            <v>Procura e Planeamento</v>
          </cell>
          <cell r="B3719" t="str">
            <v>PPla</v>
          </cell>
          <cell r="C3719" t="str">
            <v>283003985068064</v>
          </cell>
        </row>
        <row r="3720">
          <cell r="A3720" t="str">
            <v>Procura e Planeamento</v>
          </cell>
          <cell r="B3720" t="str">
            <v>PPla</v>
          </cell>
          <cell r="C3720" t="str">
            <v>1529008374939</v>
          </cell>
        </row>
        <row r="3721">
          <cell r="A3721" t="str">
            <v>Produção de Polímeros</v>
          </cell>
          <cell r="B3721" t="str">
            <v>PPol</v>
          </cell>
          <cell r="C3721" t="str">
            <v>845953938490242</v>
          </cell>
        </row>
        <row r="3722">
          <cell r="A3722" t="str">
            <v>Projecto - Pontes</v>
          </cell>
          <cell r="B3722" t="str">
            <v>PPon</v>
          </cell>
          <cell r="C3722" t="str">
            <v>1971853845332596</v>
          </cell>
        </row>
        <row r="3723">
          <cell r="A3723" t="str">
            <v>Projecto e Produção Sustentáveis</v>
          </cell>
          <cell r="B3723" t="str">
            <v>PPS</v>
          </cell>
          <cell r="C3723" t="str">
            <v>845953938489705</v>
          </cell>
        </row>
        <row r="3724">
          <cell r="A3724" t="str">
            <v>Projecto em Proteção e Segurança Radiológica</v>
          </cell>
          <cell r="B3724" t="str">
            <v>PPSR</v>
          </cell>
          <cell r="C3724" t="str">
            <v>283003985068422</v>
          </cell>
        </row>
        <row r="3725">
          <cell r="A3725" t="str">
            <v>Projecto em Proteção e Segurança Radiológica</v>
          </cell>
          <cell r="B3725" t="str">
            <v>PPSR</v>
          </cell>
          <cell r="C3725" t="str">
            <v>283003985068215</v>
          </cell>
        </row>
        <row r="3726">
          <cell r="A3726" t="str">
            <v>Património, Paleoambientes e Sustentabilidade</v>
          </cell>
          <cell r="B3726" t="str">
            <v>PPSus</v>
          </cell>
          <cell r="C3726" t="str">
            <v>283003985068540</v>
          </cell>
        </row>
        <row r="3727">
          <cell r="A3727" t="str">
            <v>Projecto em Química</v>
          </cell>
          <cell r="B3727" t="str">
            <v>PQ</v>
          </cell>
          <cell r="C3727" t="str">
            <v>1529008448331</v>
          </cell>
        </row>
        <row r="3728">
          <cell r="A3728" t="str">
            <v>Projecto em Química</v>
          </cell>
          <cell r="B3728" t="str">
            <v>PQ</v>
          </cell>
          <cell r="C3728" t="str">
            <v>1529008448331</v>
          </cell>
        </row>
        <row r="3729">
          <cell r="A3729" t="str">
            <v>Princípios de Química-Física</v>
          </cell>
          <cell r="B3729" t="str">
            <v>PQF</v>
          </cell>
          <cell r="C3729" t="str">
            <v>1529008377032</v>
          </cell>
        </row>
        <row r="3730">
          <cell r="A3730" t="str">
            <v>População, Recursos e Ambiente</v>
          </cell>
          <cell r="B3730" t="str">
            <v>PRA</v>
          </cell>
          <cell r="C3730" t="str">
            <v>1127428915200328</v>
          </cell>
        </row>
        <row r="3731">
          <cell r="A3731" t="str">
            <v>População, Recursos e Ambiente</v>
          </cell>
          <cell r="B3731" t="str">
            <v>PRA</v>
          </cell>
          <cell r="C3731" t="str">
            <v>1529008438147</v>
          </cell>
        </row>
        <row r="3732">
          <cell r="A3732" t="str">
            <v>População, Recursos e Ambiente</v>
          </cell>
          <cell r="B3732" t="str">
            <v>PRA</v>
          </cell>
          <cell r="C3732" t="str">
            <v>1529008375510</v>
          </cell>
        </row>
        <row r="3733">
          <cell r="A3733" t="str">
            <v>Pavimentos Rodoviários e Aeroportuários</v>
          </cell>
          <cell r="B3733" t="str">
            <v>PRAer</v>
          </cell>
          <cell r="C3733" t="str">
            <v>845953938490290</v>
          </cell>
        </row>
        <row r="3734">
          <cell r="A3734" t="str">
            <v>Pavimentos Rodoviários e Aeroportuários</v>
          </cell>
          <cell r="B3734" t="str">
            <v>PRAer</v>
          </cell>
          <cell r="C3734" t="str">
            <v>283003985068190</v>
          </cell>
        </row>
        <row r="3735">
          <cell r="A3735" t="str">
            <v>Pavimentos Rodoviários e Aeroportuários</v>
          </cell>
          <cell r="B3735" t="str">
            <v>PRAer</v>
          </cell>
          <cell r="C3735" t="str">
            <v>1529008507543</v>
          </cell>
        </row>
        <row r="3736">
          <cell r="A3736" t="str">
            <v>Patologia e Reabilitação da Construção</v>
          </cell>
          <cell r="B3736" t="str">
            <v>PRC</v>
          </cell>
          <cell r="C3736" t="str">
            <v>845953938489844</v>
          </cell>
        </row>
        <row r="3737">
          <cell r="A3737" t="str">
            <v>Patologia e Reabilitação da Construção</v>
          </cell>
          <cell r="B3737" t="str">
            <v>PRC</v>
          </cell>
          <cell r="C3737" t="str">
            <v>1971853845332585</v>
          </cell>
        </row>
        <row r="3738">
          <cell r="A3738" t="str">
            <v>Patologia e Reabilitação da Construção</v>
          </cell>
          <cell r="B3738" t="str">
            <v>PRC</v>
          </cell>
          <cell r="C3738" t="str">
            <v>1529008374606</v>
          </cell>
        </row>
        <row r="3739">
          <cell r="A3739" t="str">
            <v>Protecção Radiológica e Dosimetria</v>
          </cell>
          <cell r="B3739" t="str">
            <v>PRD</v>
          </cell>
          <cell r="C3739" t="str">
            <v>1690378868621357</v>
          </cell>
        </row>
        <row r="3740">
          <cell r="A3740" t="str">
            <v>Proteção Radiológica e Dosimetria em Radiologia e Medicina Nuclear</v>
          </cell>
          <cell r="B3740" t="str">
            <v>PRDRMN</v>
          </cell>
          <cell r="C3740" t="str">
            <v>283003985068418</v>
          </cell>
        </row>
        <row r="3741">
          <cell r="A3741" t="str">
            <v>Proteção Radiológica e Dosimetria em Radiologia e Medicina Nuclear</v>
          </cell>
          <cell r="B3741" t="str">
            <v>PRDRMN</v>
          </cell>
          <cell r="C3741" t="str">
            <v>283003985068211</v>
          </cell>
        </row>
        <row r="3742">
          <cell r="A3742" t="str">
            <v>Programação</v>
          </cell>
          <cell r="B3742" t="str">
            <v>Pro</v>
          </cell>
          <cell r="C3742" t="str">
            <v>1690378868621514</v>
          </cell>
        </row>
        <row r="3743">
          <cell r="A3743" t="str">
            <v>Programação</v>
          </cell>
          <cell r="B3743" t="str">
            <v>Pro</v>
          </cell>
          <cell r="C3743" t="str">
            <v>1971853845332648</v>
          </cell>
        </row>
        <row r="3744">
          <cell r="A3744" t="str">
            <v>Programação</v>
          </cell>
          <cell r="B3744" t="str">
            <v>Pro</v>
          </cell>
          <cell r="C3744" t="str">
            <v>283003985068224</v>
          </cell>
        </row>
        <row r="3745">
          <cell r="A3745" t="str">
            <v>Programação</v>
          </cell>
          <cell r="B3745" t="str">
            <v>Pro</v>
          </cell>
          <cell r="C3745" t="str">
            <v>1529008374770</v>
          </cell>
        </row>
        <row r="3746">
          <cell r="A3746" t="str">
            <v>Programação</v>
          </cell>
          <cell r="B3746" t="str">
            <v>Pro</v>
          </cell>
          <cell r="C3746" t="str">
            <v>1529008373698</v>
          </cell>
        </row>
        <row r="3747">
          <cell r="A3747" t="str">
            <v>Programação</v>
          </cell>
          <cell r="B3747" t="str">
            <v>Pro</v>
          </cell>
          <cell r="C3747" t="str">
            <v>1529008375983</v>
          </cell>
        </row>
        <row r="3748">
          <cell r="A3748" t="str">
            <v>Programação</v>
          </cell>
          <cell r="B3748" t="str">
            <v>Pro</v>
          </cell>
          <cell r="C3748" t="str">
            <v>845953938489752</v>
          </cell>
        </row>
        <row r="3749">
          <cell r="A3749" t="str">
            <v>Programação</v>
          </cell>
          <cell r="B3749" t="str">
            <v>Pro</v>
          </cell>
          <cell r="C3749" t="str">
            <v>845953938489907</v>
          </cell>
        </row>
        <row r="3750">
          <cell r="A3750" t="str">
            <v>Programação</v>
          </cell>
          <cell r="B3750" t="str">
            <v>Pro</v>
          </cell>
          <cell r="C3750" t="str">
            <v>845953938489678</v>
          </cell>
        </row>
        <row r="3751">
          <cell r="A3751" t="str">
            <v>Programação</v>
          </cell>
          <cell r="B3751" t="str">
            <v>Pro</v>
          </cell>
          <cell r="C3751" t="str">
            <v>1529008374653</v>
          </cell>
        </row>
        <row r="3752">
          <cell r="A3752" t="str">
            <v>Programação</v>
          </cell>
          <cell r="B3752" t="str">
            <v>Pro</v>
          </cell>
          <cell r="C3752" t="str">
            <v>1529008374770</v>
          </cell>
        </row>
        <row r="3753">
          <cell r="A3753" t="str">
            <v>Propagação e Radiação de Ondas Electromagnéticas</v>
          </cell>
          <cell r="B3753" t="str">
            <v>PROE</v>
          </cell>
          <cell r="C3753" t="str">
            <v>1690378868621450</v>
          </cell>
        </row>
        <row r="3754">
          <cell r="A3754" t="str">
            <v>Propagação e Radiação de Ondas Electromagnéticas</v>
          </cell>
          <cell r="B3754" t="str">
            <v>PROE</v>
          </cell>
          <cell r="C3754" t="str">
            <v>1529008374788</v>
          </cell>
        </row>
        <row r="3755">
          <cell r="A3755" t="str">
            <v>Propagação e Radiação de Ondas Electromagnéticas</v>
          </cell>
          <cell r="B3755" t="str">
            <v>PROE</v>
          </cell>
          <cell r="C3755" t="str">
            <v>1529008374788</v>
          </cell>
        </row>
        <row r="3756">
          <cell r="A3756" t="str">
            <v>Projecto-Met</v>
          </cell>
          <cell r="B3756" t="str">
            <v>Proje</v>
          </cell>
          <cell r="C3756" t="str">
            <v>1529008377092</v>
          </cell>
        </row>
        <row r="3757">
          <cell r="A3757" t="str">
            <v>Propulsão</v>
          </cell>
          <cell r="B3757" t="str">
            <v>Prop</v>
          </cell>
          <cell r="C3757" t="str">
            <v>845953938489703</v>
          </cell>
        </row>
        <row r="3758">
          <cell r="A3758" t="str">
            <v>Propulsão</v>
          </cell>
          <cell r="B3758" t="str">
            <v>Prop</v>
          </cell>
          <cell r="C3758" t="str">
            <v>283003985068483</v>
          </cell>
        </row>
        <row r="3759">
          <cell r="A3759" t="str">
            <v>Propulsão</v>
          </cell>
          <cell r="B3759" t="str">
            <v>Prop</v>
          </cell>
          <cell r="C3759" t="str">
            <v>1971853845332696</v>
          </cell>
        </row>
        <row r="3760">
          <cell r="A3760" t="str">
            <v>Propulsão</v>
          </cell>
          <cell r="B3760" t="str">
            <v>Prop</v>
          </cell>
          <cell r="C3760" t="str">
            <v>1529008373962</v>
          </cell>
        </row>
        <row r="3761">
          <cell r="A3761" t="str">
            <v>Processamento e Reciclagem de Polímeros</v>
          </cell>
          <cell r="B3761" t="str">
            <v>PRP</v>
          </cell>
          <cell r="C3761" t="str">
            <v>1529008374063</v>
          </cell>
        </row>
        <row r="3762">
          <cell r="A3762" t="str">
            <v>Planeamento Regional e Urbano</v>
          </cell>
          <cell r="B3762" t="str">
            <v>PRU</v>
          </cell>
          <cell r="C3762" t="str">
            <v>1529008486735</v>
          </cell>
        </row>
        <row r="3763">
          <cell r="A3763" t="str">
            <v>Planeamento Regional e Urbano</v>
          </cell>
          <cell r="B3763" t="str">
            <v>PRU</v>
          </cell>
          <cell r="C3763" t="str">
            <v>1529008375558</v>
          </cell>
        </row>
        <row r="3764">
          <cell r="A3764" t="str">
            <v>Planeamento Regional e Urbano</v>
          </cell>
          <cell r="B3764" t="str">
            <v>PRU</v>
          </cell>
          <cell r="C3764" t="str">
            <v>1529008374546</v>
          </cell>
        </row>
        <row r="3765">
          <cell r="A3765" t="str">
            <v>Poluição Sonora</v>
          </cell>
          <cell r="B3765" t="str">
            <v>PS</v>
          </cell>
          <cell r="C3765" t="str">
            <v>1529008375498</v>
          </cell>
        </row>
        <row r="3766">
          <cell r="A3766" t="str">
            <v>Processos de Separação I</v>
          </cell>
          <cell r="B3766" t="str">
            <v>PS-I</v>
          </cell>
          <cell r="C3766" t="str">
            <v>1529008375608</v>
          </cell>
        </row>
        <row r="3767">
          <cell r="A3767" t="str">
            <v>Processos de Separação I</v>
          </cell>
          <cell r="B3767" t="str">
            <v>PS-I</v>
          </cell>
          <cell r="C3767" t="str">
            <v>1529008375296</v>
          </cell>
        </row>
        <row r="3768">
          <cell r="A3768" t="str">
            <v>Processos de Separação II</v>
          </cell>
          <cell r="B3768" t="str">
            <v>PS-II</v>
          </cell>
          <cell r="C3768" t="str">
            <v>1529008375620</v>
          </cell>
        </row>
        <row r="3769">
          <cell r="A3769" t="str">
            <v>Processos de Separação Avançados</v>
          </cell>
          <cell r="B3769" t="str">
            <v>PSAva</v>
          </cell>
          <cell r="C3769" t="str">
            <v>845953938489643</v>
          </cell>
        </row>
        <row r="3770">
          <cell r="A3770" t="str">
            <v>Programação de Sistemas Computacionais</v>
          </cell>
          <cell r="B3770" t="str">
            <v>PSComp</v>
          </cell>
          <cell r="C3770" t="str">
            <v>1529008499144</v>
          </cell>
        </row>
        <row r="3771">
          <cell r="A3771" t="str">
            <v>Programação de Sistemas Computacionais</v>
          </cell>
          <cell r="B3771" t="str">
            <v>PSComp</v>
          </cell>
          <cell r="C3771" t="str">
            <v>845953938489922</v>
          </cell>
        </row>
        <row r="3772">
          <cell r="A3772" t="str">
            <v>Projecto de Sistemas Digitais</v>
          </cell>
          <cell r="B3772" t="str">
            <v>PSD</v>
          </cell>
          <cell r="C3772" t="str">
            <v>845953938489785</v>
          </cell>
        </row>
        <row r="3773">
          <cell r="A3773" t="str">
            <v>Projecto de Sistemas Digitais</v>
          </cell>
          <cell r="B3773" t="str">
            <v>PSD</v>
          </cell>
          <cell r="C3773" t="str">
            <v>1971853845332700</v>
          </cell>
        </row>
        <row r="3774">
          <cell r="A3774" t="str">
            <v>Projecto de Sistemas Digitais</v>
          </cell>
          <cell r="B3774" t="str">
            <v>PSD</v>
          </cell>
          <cell r="C3774" t="str">
            <v>1529008375581</v>
          </cell>
        </row>
        <row r="3775">
          <cell r="A3775" t="str">
            <v>Projecto de Sistemas Digitais</v>
          </cell>
          <cell r="B3775" t="str">
            <v>PSD</v>
          </cell>
          <cell r="C3775" t="str">
            <v>1529008483332</v>
          </cell>
        </row>
        <row r="3776">
          <cell r="A3776" t="str">
            <v>Portfolio em Sistemas Distribuídos</v>
          </cell>
          <cell r="B3776" t="str">
            <v>PSDis</v>
          </cell>
          <cell r="C3776" t="str">
            <v>1529008490356</v>
          </cell>
        </row>
        <row r="3777">
          <cell r="A3777" t="str">
            <v>Operações Unitárias em Estações de Tratamento</v>
          </cell>
          <cell r="B3777" t="str">
            <v>PSep</v>
          </cell>
          <cell r="C3777" t="str">
            <v>1529008438176</v>
          </cell>
        </row>
        <row r="3778">
          <cell r="A3778" t="str">
            <v>Operações Unitárias em Estações de Tratamento</v>
          </cell>
          <cell r="B3778" t="str">
            <v>PSep</v>
          </cell>
          <cell r="C3778" t="str">
            <v>1529008375492</v>
          </cell>
        </row>
        <row r="3779">
          <cell r="A3779" t="str">
            <v>Processos de Separação</v>
          </cell>
          <cell r="B3779" t="str">
            <v>PSepa</v>
          </cell>
          <cell r="C3779" t="str">
            <v>1127428915200258</v>
          </cell>
        </row>
        <row r="3780">
          <cell r="A3780" t="str">
            <v>Projecto em Segurança de Informação e Direito no Ciberespaço I</v>
          </cell>
          <cell r="B3780" t="str">
            <v>PSIDC-I</v>
          </cell>
          <cell r="C3780" t="str">
            <v>283003985068436</v>
          </cell>
        </row>
        <row r="3781">
          <cell r="A3781" t="str">
            <v>Projecto em Segurança de Informação e Direito no Ciberespaço II</v>
          </cell>
          <cell r="B3781" t="str">
            <v>PSIDC-II</v>
          </cell>
          <cell r="C3781" t="str">
            <v>283003985068442</v>
          </cell>
        </row>
        <row r="3782">
          <cell r="A3782" t="str">
            <v>Projecto em Segurança de Informação e Direito no Ciberespaço II</v>
          </cell>
          <cell r="B3782" t="str">
            <v>PSIDC-II</v>
          </cell>
          <cell r="C3782" t="str">
            <v>283003985068442</v>
          </cell>
        </row>
        <row r="3783">
          <cell r="A3783" t="str">
            <v>Programação para Sistemas de Informação Geográfica</v>
          </cell>
          <cell r="B3783" t="str">
            <v>PSIG</v>
          </cell>
          <cell r="C3783" t="str">
            <v>1529008520346</v>
          </cell>
        </row>
        <row r="3784">
          <cell r="A3784" t="str">
            <v>Projeto de Sistemas de Informação Geográfica</v>
          </cell>
          <cell r="B3784" t="str">
            <v>PSIGeo</v>
          </cell>
          <cell r="C3784" t="str">
            <v>283003985068407</v>
          </cell>
        </row>
        <row r="3785">
          <cell r="A3785" t="str">
            <v>Projeto de Sistemas de Informação Geográfica</v>
          </cell>
          <cell r="B3785" t="str">
            <v>PSIGeo</v>
          </cell>
          <cell r="C3785" t="str">
            <v>1408903891911064</v>
          </cell>
        </row>
        <row r="3786">
          <cell r="A3786" t="str">
            <v>Projeto de Sistemas de Informação Geográfica</v>
          </cell>
          <cell r="B3786" t="str">
            <v>PSIGeo</v>
          </cell>
          <cell r="C3786" t="str">
            <v>1127428915200654</v>
          </cell>
        </row>
        <row r="3787">
          <cell r="A3787" t="str">
            <v>Projeto de Sistemas de Informação Geográfica</v>
          </cell>
          <cell r="B3787" t="str">
            <v>PSIGeo</v>
          </cell>
          <cell r="C3787" t="str">
            <v>1408903891911081</v>
          </cell>
        </row>
        <row r="3788">
          <cell r="A3788" t="str">
            <v>Programação de Sistemas</v>
          </cell>
          <cell r="B3788" t="str">
            <v>PSis</v>
          </cell>
          <cell r="C3788" t="str">
            <v>1127428915200261</v>
          </cell>
        </row>
        <row r="3789">
          <cell r="A3789" t="str">
            <v>Programação de Sistemas</v>
          </cell>
          <cell r="B3789" t="str">
            <v>PSis</v>
          </cell>
          <cell r="C3789" t="str">
            <v>845953938489717</v>
          </cell>
        </row>
        <row r="3790">
          <cell r="A3790" t="str">
            <v>Programação de Sistemas</v>
          </cell>
          <cell r="B3790" t="str">
            <v>PSis</v>
          </cell>
          <cell r="C3790" t="str">
            <v>1127428915200045</v>
          </cell>
        </row>
        <row r="3791">
          <cell r="A3791" t="str">
            <v>Programação de Sistemas</v>
          </cell>
          <cell r="B3791" t="str">
            <v>PSis</v>
          </cell>
          <cell r="C3791" t="str">
            <v>1529008374782</v>
          </cell>
        </row>
        <row r="3792">
          <cell r="A3792" t="str">
            <v>Programação de Sistemas</v>
          </cell>
          <cell r="B3792" t="str">
            <v>PSis</v>
          </cell>
          <cell r="C3792" t="str">
            <v>1529008373906</v>
          </cell>
        </row>
        <row r="3793">
          <cell r="A3793" t="str">
            <v>Projecto de Saneamento e Instalações de Tratamento</v>
          </cell>
          <cell r="B3793" t="str">
            <v>PSIT</v>
          </cell>
          <cell r="C3793" t="str">
            <v>1529008426321</v>
          </cell>
        </row>
        <row r="3794">
          <cell r="A3794" t="str">
            <v>Programação 3D</v>
          </cell>
          <cell r="B3794" t="str">
            <v>PSJ</v>
          </cell>
          <cell r="C3794" t="str">
            <v>1127428915200238</v>
          </cell>
        </row>
        <row r="3795">
          <cell r="A3795" t="str">
            <v>Programação 3D</v>
          </cell>
          <cell r="B3795" t="str">
            <v>PSJ</v>
          </cell>
          <cell r="C3795" t="str">
            <v>1971853845332804</v>
          </cell>
        </row>
        <row r="3796">
          <cell r="A3796" t="str">
            <v>Programação 3D</v>
          </cell>
          <cell r="B3796" t="str">
            <v>PSJ</v>
          </cell>
          <cell r="C3796" t="str">
            <v>845953938489398</v>
          </cell>
        </row>
        <row r="3797">
          <cell r="A3797" t="str">
            <v>Programação 3D</v>
          </cell>
          <cell r="B3797" t="str">
            <v>PSJ</v>
          </cell>
          <cell r="C3797" t="str">
            <v>283003985068059</v>
          </cell>
        </row>
        <row r="3798">
          <cell r="A3798" t="str">
            <v>Programação 3D</v>
          </cell>
          <cell r="B3798" t="str">
            <v>PSJ</v>
          </cell>
          <cell r="C3798" t="str">
            <v>1529008375157</v>
          </cell>
        </row>
        <row r="3799">
          <cell r="A3799" t="str">
            <v>Programação 3D</v>
          </cell>
          <cell r="B3799" t="str">
            <v>PSJ</v>
          </cell>
          <cell r="C3799" t="str">
            <v>1529008375797</v>
          </cell>
        </row>
        <row r="3800">
          <cell r="A3800" t="str">
            <v>Processamento de Sinais Médicos e Biológicos</v>
          </cell>
          <cell r="B3800" t="str">
            <v>PSMB</v>
          </cell>
          <cell r="C3800" t="str">
            <v>1529008511156</v>
          </cell>
        </row>
        <row r="3801">
          <cell r="A3801" t="str">
            <v>Projecto de Sistemas Mecatrónicos</v>
          </cell>
          <cell r="B3801" t="str">
            <v>PSMec</v>
          </cell>
          <cell r="C3801" t="str">
            <v>1127428915200541</v>
          </cell>
        </row>
        <row r="3802">
          <cell r="A3802" t="str">
            <v>Procedimentos de Segurança e Manuseamento de Informação Classificada</v>
          </cell>
          <cell r="B3802" t="str">
            <v>PSMIC</v>
          </cell>
          <cell r="C3802" t="str">
            <v>283003985068435</v>
          </cell>
        </row>
        <row r="3803">
          <cell r="A3803" t="str">
            <v>Procedimentos de Segurança e Manuseamento de Informação Classificada</v>
          </cell>
          <cell r="B3803" t="str">
            <v>PSMIC</v>
          </cell>
          <cell r="C3803" t="str">
            <v>1127428915200190</v>
          </cell>
        </row>
        <row r="3804">
          <cell r="A3804" t="str">
            <v>Protecção e Segurança Radiológica em Radioterapia</v>
          </cell>
          <cell r="B3804" t="str">
            <v>PSRR</v>
          </cell>
          <cell r="C3804" t="str">
            <v>283003985068419</v>
          </cell>
        </row>
        <row r="3805">
          <cell r="A3805" t="str">
            <v>Protecção e Segurança Radiológica em Radioterapia</v>
          </cell>
          <cell r="B3805" t="str">
            <v>PSRR</v>
          </cell>
          <cell r="C3805" t="str">
            <v>283003985068212</v>
          </cell>
        </row>
        <row r="3806">
          <cell r="A3806" t="str">
            <v>Projecto de Saneamento e Sistemas de Gestão Ambiental</v>
          </cell>
          <cell r="B3806" t="str">
            <v>PSSGA</v>
          </cell>
          <cell r="C3806" t="str">
            <v>1529008426322</v>
          </cell>
        </row>
        <row r="3807">
          <cell r="A3807" t="str">
            <v>Planeamento de Serviços de Transportes</v>
          </cell>
          <cell r="B3807" t="str">
            <v>PSTra</v>
          </cell>
          <cell r="C3807" t="str">
            <v>283003985068184</v>
          </cell>
        </row>
        <row r="3808">
          <cell r="A3808" t="str">
            <v>Planeamento de Transportes e Avaliação de Desempenho</v>
          </cell>
          <cell r="B3808" t="str">
            <v>PTAD</v>
          </cell>
          <cell r="C3808" t="str">
            <v>1529008453532</v>
          </cell>
        </row>
        <row r="3809">
          <cell r="A3809" t="str">
            <v>Projecto em Tecnologias Biomédicas</v>
          </cell>
          <cell r="B3809" t="str">
            <v>PTB</v>
          </cell>
          <cell r="C3809" t="str">
            <v>1529008511157</v>
          </cell>
        </row>
        <row r="3810">
          <cell r="A3810" t="str">
            <v>Património e Transformação Digital</v>
          </cell>
          <cell r="B3810" t="str">
            <v>PTDig</v>
          </cell>
          <cell r="C3810" t="str">
            <v>1127428915200909</v>
          </cell>
        </row>
        <row r="3811">
          <cell r="A3811" t="str">
            <v>Prevenção e Tratamento de Efluentes</v>
          </cell>
          <cell r="B3811" t="str">
            <v>PTEfl</v>
          </cell>
          <cell r="C3811" t="str">
            <v>845953938489644</v>
          </cell>
        </row>
        <row r="3812">
          <cell r="A3812" t="str">
            <v>Previsão de Propriedades de Fluidos: Modelação e Simulação</v>
          </cell>
          <cell r="B3812" t="str">
            <v>PTFMP</v>
          </cell>
          <cell r="C3812" t="str">
            <v>1529008493343</v>
          </cell>
        </row>
        <row r="3813">
          <cell r="A3813" t="str">
            <v>Projecto Teste e Fiabilidade de Sistemas Electrónicos</v>
          </cell>
          <cell r="B3813" t="str">
            <v>PTFSE</v>
          </cell>
          <cell r="C3813" t="str">
            <v>845953938489937</v>
          </cell>
        </row>
        <row r="3814">
          <cell r="A3814" t="str">
            <v>Politícas de Transportes e Instituições</v>
          </cell>
          <cell r="B3814" t="str">
            <v>PTI</v>
          </cell>
          <cell r="C3814" t="str">
            <v>1529008453533</v>
          </cell>
        </row>
        <row r="3815">
          <cell r="A3815" t="str">
            <v>Política de Transportes e Ordenamento do Território</v>
          </cell>
          <cell r="B3815" t="str">
            <v>PTOT</v>
          </cell>
          <cell r="C3815" t="str">
            <v>283003985068176</v>
          </cell>
        </row>
        <row r="3816">
          <cell r="A3816" t="str">
            <v>Planeamento Urbano</v>
          </cell>
          <cell r="B3816" t="str">
            <v>PU</v>
          </cell>
          <cell r="C3816" t="str">
            <v>845953938489876</v>
          </cell>
        </row>
        <row r="3817">
          <cell r="A3817" t="str">
            <v>Planeamento Urbano</v>
          </cell>
          <cell r="B3817" t="str">
            <v>PU</v>
          </cell>
          <cell r="C3817" t="str">
            <v>1690378868621561</v>
          </cell>
        </row>
        <row r="3818">
          <cell r="A3818" t="str">
            <v>Planeamento Urbano</v>
          </cell>
          <cell r="B3818" t="str">
            <v>PU</v>
          </cell>
          <cell r="C3818" t="str">
            <v>1971853845332560</v>
          </cell>
        </row>
        <row r="3819">
          <cell r="A3819" t="str">
            <v>Planeamento Urbano</v>
          </cell>
          <cell r="B3819" t="str">
            <v>PU</v>
          </cell>
          <cell r="C3819" t="str">
            <v>1529008472743</v>
          </cell>
        </row>
        <row r="3820">
          <cell r="A3820" t="str">
            <v>Planeamento Urbano</v>
          </cell>
          <cell r="B3820" t="str">
            <v>PU</v>
          </cell>
          <cell r="C3820" t="str">
            <v>1529008376406</v>
          </cell>
        </row>
        <row r="3821">
          <cell r="A3821" t="str">
            <v>Planeamento Urbano</v>
          </cell>
          <cell r="B3821" t="str">
            <v>PU</v>
          </cell>
          <cell r="C3821" t="str">
            <v>1529008468534</v>
          </cell>
        </row>
        <row r="3822">
          <cell r="A3822" t="str">
            <v>Planeamento Urbano</v>
          </cell>
          <cell r="B3822" t="str">
            <v>PU</v>
          </cell>
          <cell r="C3822" t="str">
            <v>1529008374741</v>
          </cell>
        </row>
        <row r="3823">
          <cell r="A3823" t="str">
            <v>Projeto Urbano</v>
          </cell>
          <cell r="B3823" t="str">
            <v>PUrba</v>
          </cell>
          <cell r="C3823" t="str">
            <v>1690378868621699</v>
          </cell>
        </row>
        <row r="3824">
          <cell r="A3824" t="str">
            <v>Química-Física dos Biomateriais</v>
          </cell>
          <cell r="B3824" t="str">
            <v>Q-B</v>
          </cell>
          <cell r="C3824" t="str">
            <v>1529008523345</v>
          </cell>
        </row>
        <row r="3825">
          <cell r="A3825" t="str">
            <v>Química I</v>
          </cell>
          <cell r="B3825" t="str">
            <v>Q-I</v>
          </cell>
          <cell r="C3825" t="str">
            <v>1529008375935</v>
          </cell>
        </row>
        <row r="3826">
          <cell r="A3826" t="str">
            <v>Química I</v>
          </cell>
          <cell r="B3826" t="str">
            <v>Q-I</v>
          </cell>
          <cell r="C3826" t="str">
            <v>1529008375259</v>
          </cell>
        </row>
        <row r="3827">
          <cell r="A3827" t="str">
            <v>Química I</v>
          </cell>
          <cell r="B3827" t="str">
            <v>Q-I</v>
          </cell>
          <cell r="C3827" t="str">
            <v>1529008375596</v>
          </cell>
        </row>
        <row r="3828">
          <cell r="A3828" t="str">
            <v>Química II</v>
          </cell>
          <cell r="B3828" t="str">
            <v>Q-II</v>
          </cell>
          <cell r="C3828" t="str">
            <v>1529008375942</v>
          </cell>
        </row>
        <row r="3829">
          <cell r="A3829" t="str">
            <v>Química II</v>
          </cell>
          <cell r="B3829" t="str">
            <v>Q-II</v>
          </cell>
          <cell r="C3829" t="str">
            <v>1529008375417</v>
          </cell>
        </row>
        <row r="3830">
          <cell r="A3830" t="str">
            <v>Química II</v>
          </cell>
          <cell r="B3830" t="str">
            <v>Q-II</v>
          </cell>
          <cell r="C3830" t="str">
            <v>1529008375599</v>
          </cell>
        </row>
        <row r="3831">
          <cell r="A3831" t="str">
            <v>Química da Água</v>
          </cell>
          <cell r="B3831" t="str">
            <v>QAgua</v>
          </cell>
          <cell r="C3831" t="str">
            <v>845953938489583</v>
          </cell>
        </row>
        <row r="3832">
          <cell r="A3832" t="str">
            <v>Química Ambiental</v>
          </cell>
          <cell r="B3832" t="str">
            <v>QAmb</v>
          </cell>
          <cell r="C3832" t="str">
            <v>1529008376213</v>
          </cell>
        </row>
        <row r="3833">
          <cell r="A3833" t="str">
            <v>Química-Física Aplicada</v>
          </cell>
          <cell r="B3833" t="str">
            <v>QApli</v>
          </cell>
          <cell r="C3833" t="str">
            <v>1127428915200454</v>
          </cell>
        </row>
        <row r="3834">
          <cell r="A3834" t="str">
            <v>Química-Física Aplicada</v>
          </cell>
          <cell r="B3834" t="str">
            <v>QApli</v>
          </cell>
          <cell r="C3834" t="str">
            <v>845953938490171</v>
          </cell>
        </row>
        <row r="3835">
          <cell r="A3835" t="str">
            <v>Qualidade, Ambiente e Segurança na Construção</v>
          </cell>
          <cell r="B3835" t="str">
            <v>QASC</v>
          </cell>
          <cell r="C3835" t="str">
            <v>1529008485948</v>
          </cell>
        </row>
        <row r="3836">
          <cell r="A3836" t="str">
            <v>Química Bioinorgânica</v>
          </cell>
          <cell r="B3836" t="str">
            <v>QB</v>
          </cell>
          <cell r="C3836" t="str">
            <v>1529008375745</v>
          </cell>
        </row>
        <row r="3837">
          <cell r="A3837" t="str">
            <v>Química Bioanalítica</v>
          </cell>
          <cell r="B3837" t="str">
            <v>QBioa</v>
          </cell>
          <cell r="C3837" t="str">
            <v>1127428915200453</v>
          </cell>
        </row>
        <row r="3838">
          <cell r="A3838" t="str">
            <v>Química Computacional</v>
          </cell>
          <cell r="B3838" t="str">
            <v>QCom</v>
          </cell>
          <cell r="C3838" t="str">
            <v>845953938490218</v>
          </cell>
        </row>
        <row r="3839">
          <cell r="A3839" t="str">
            <v>Química Computacional</v>
          </cell>
          <cell r="B3839" t="str">
            <v>QCom</v>
          </cell>
          <cell r="C3839" t="str">
            <v>1529008375772</v>
          </cell>
        </row>
        <row r="3840">
          <cell r="A3840" t="str">
            <v>Química e Dinâmica Molecular</v>
          </cell>
          <cell r="B3840" t="str">
            <v>QDM</v>
          </cell>
          <cell r="C3840" t="str">
            <v>1127428915200356</v>
          </cell>
        </row>
        <row r="3841">
          <cell r="A3841" t="str">
            <v>Química e Engenharia Sustentável</v>
          </cell>
          <cell r="B3841" t="str">
            <v>QESus</v>
          </cell>
          <cell r="C3841" t="str">
            <v>1971853845332755</v>
          </cell>
        </row>
        <row r="3842">
          <cell r="A3842" t="str">
            <v>Química Farmacêutica</v>
          </cell>
          <cell r="B3842" t="str">
            <v>QF</v>
          </cell>
          <cell r="C3842" t="str">
            <v>1529008375749</v>
          </cell>
        </row>
        <row r="3843">
          <cell r="A3843" t="str">
            <v>Química-Física I</v>
          </cell>
          <cell r="B3843" t="str">
            <v>QF-I</v>
          </cell>
          <cell r="C3843" t="str">
            <v>1529008375939</v>
          </cell>
        </row>
        <row r="3844">
          <cell r="A3844" t="str">
            <v>Química-Física II</v>
          </cell>
          <cell r="B3844" t="str">
            <v>QF-II</v>
          </cell>
          <cell r="C3844" t="str">
            <v>1529008375940</v>
          </cell>
        </row>
        <row r="3845">
          <cell r="A3845" t="str">
            <v>Qcd e Física Hadrónica</v>
          </cell>
          <cell r="B3845" t="str">
            <v>QFH</v>
          </cell>
          <cell r="C3845" t="str">
            <v>1127428915200420</v>
          </cell>
        </row>
        <row r="3846">
          <cell r="A3846" t="str">
            <v>Química Geral</v>
          </cell>
          <cell r="B3846" t="str">
            <v>QG</v>
          </cell>
          <cell r="C3846" t="str">
            <v>283003985068532</v>
          </cell>
        </row>
        <row r="3847">
          <cell r="A3847" t="str">
            <v>Química Geral</v>
          </cell>
          <cell r="B3847" t="str">
            <v>QG</v>
          </cell>
          <cell r="C3847" t="str">
            <v>845953938489750</v>
          </cell>
        </row>
        <row r="3848">
          <cell r="A3848" t="str">
            <v>Química Geral</v>
          </cell>
          <cell r="B3848" t="str">
            <v>QG</v>
          </cell>
          <cell r="C3848" t="str">
            <v>283003985068534</v>
          </cell>
        </row>
        <row r="3849">
          <cell r="A3849" t="str">
            <v>Química Geral</v>
          </cell>
          <cell r="B3849" t="str">
            <v>QG</v>
          </cell>
          <cell r="C3849" t="str">
            <v>845953938489905</v>
          </cell>
        </row>
        <row r="3850">
          <cell r="A3850" t="str">
            <v>Química Geral</v>
          </cell>
          <cell r="B3850" t="str">
            <v>QG</v>
          </cell>
          <cell r="C3850" t="str">
            <v>845953938489679</v>
          </cell>
        </row>
        <row r="3851">
          <cell r="A3851" t="str">
            <v>Química Geral</v>
          </cell>
          <cell r="B3851" t="str">
            <v>QG</v>
          </cell>
          <cell r="C3851" t="str">
            <v>845953938489956</v>
          </cell>
        </row>
        <row r="3852">
          <cell r="A3852" t="str">
            <v>Química Geral</v>
          </cell>
          <cell r="B3852" t="str">
            <v>QG</v>
          </cell>
          <cell r="C3852" t="str">
            <v>845953938489804</v>
          </cell>
        </row>
        <row r="3853">
          <cell r="A3853" t="str">
            <v>Química Industrial</v>
          </cell>
          <cell r="B3853" t="str">
            <v>QI</v>
          </cell>
          <cell r="C3853" t="str">
            <v>845953938489667</v>
          </cell>
        </row>
        <row r="3854">
          <cell r="A3854" t="str">
            <v>Química Industrial</v>
          </cell>
          <cell r="B3854" t="str">
            <v>QI</v>
          </cell>
          <cell r="C3854" t="str">
            <v>1529008375775</v>
          </cell>
        </row>
        <row r="3855">
          <cell r="A3855" t="str">
            <v>Química Industrial</v>
          </cell>
          <cell r="B3855" t="str">
            <v>QI</v>
          </cell>
          <cell r="C3855" t="str">
            <v>283003985068126</v>
          </cell>
        </row>
        <row r="3856">
          <cell r="A3856" t="str">
            <v>Química Inorgânica I</v>
          </cell>
          <cell r="B3856" t="str">
            <v>QI-I</v>
          </cell>
          <cell r="C3856" t="str">
            <v>1529008375943</v>
          </cell>
        </row>
        <row r="3857">
          <cell r="A3857" t="str">
            <v>Química Inorgânica II</v>
          </cell>
          <cell r="B3857" t="str">
            <v>QI-II</v>
          </cell>
          <cell r="C3857" t="str">
            <v>1529008375944</v>
          </cell>
        </row>
        <row r="3858">
          <cell r="A3858" t="str">
            <v>Química Medicinal</v>
          </cell>
          <cell r="B3858" t="str">
            <v>QM</v>
          </cell>
          <cell r="C3858" t="str">
            <v>1529008470932</v>
          </cell>
        </row>
        <row r="3859">
          <cell r="A3859" t="str">
            <v>Química Medicinal</v>
          </cell>
          <cell r="B3859" t="str">
            <v>QM</v>
          </cell>
          <cell r="C3859" t="str">
            <v>1529008375774</v>
          </cell>
        </row>
        <row r="3860">
          <cell r="A3860" t="str">
            <v>Química Medicinal</v>
          </cell>
          <cell r="B3860" t="str">
            <v>QM</v>
          </cell>
          <cell r="C3860" t="str">
            <v>1529008471532</v>
          </cell>
        </row>
        <row r="3861">
          <cell r="A3861" t="str">
            <v>Química Medicinal</v>
          </cell>
          <cell r="B3861" t="str">
            <v>QM</v>
          </cell>
          <cell r="C3861" t="str">
            <v>845953938489668</v>
          </cell>
        </row>
        <row r="3862">
          <cell r="A3862" t="str">
            <v>Química dos Materiais</v>
          </cell>
          <cell r="B3862" t="str">
            <v>QMat</v>
          </cell>
          <cell r="C3862" t="str">
            <v>283003985068205</v>
          </cell>
        </row>
        <row r="3863">
          <cell r="A3863" t="str">
            <v>Quimiometria, Monitorização e Controlo</v>
          </cell>
          <cell r="B3863" t="str">
            <v>QMC</v>
          </cell>
          <cell r="C3863" t="str">
            <v>1690378868621469</v>
          </cell>
        </row>
        <row r="3864">
          <cell r="A3864" t="str">
            <v>Quimiometria, Monitorização e Controlo</v>
          </cell>
          <cell r="B3864" t="str">
            <v>QMC</v>
          </cell>
          <cell r="C3864" t="str">
            <v>1529008498960</v>
          </cell>
        </row>
        <row r="3865">
          <cell r="A3865" t="str">
            <v>Quimiometria, Monitorização e Controlo</v>
          </cell>
          <cell r="B3865" t="str">
            <v>QMC</v>
          </cell>
          <cell r="C3865" t="str">
            <v>1408903891910832</v>
          </cell>
        </row>
        <row r="3866">
          <cell r="A3866" t="str">
            <v>Quimiometria, Monitorização e Controlo</v>
          </cell>
          <cell r="B3866" t="str">
            <v>QMC</v>
          </cell>
          <cell r="C3866" t="str">
            <v>564478961778741</v>
          </cell>
        </row>
        <row r="3867">
          <cell r="A3867" t="str">
            <v>Quimiometria, Monitorização e Controlo</v>
          </cell>
          <cell r="B3867" t="str">
            <v>QMC</v>
          </cell>
          <cell r="C3867" t="str">
            <v>1971853845332711</v>
          </cell>
        </row>
        <row r="3868">
          <cell r="A3868" t="str">
            <v>Química Orgânica</v>
          </cell>
          <cell r="B3868" t="str">
            <v>QO</v>
          </cell>
          <cell r="C3868" t="str">
            <v>845953938489620</v>
          </cell>
        </row>
        <row r="3869">
          <cell r="A3869" t="str">
            <v>Química Orgânica</v>
          </cell>
          <cell r="B3869" t="str">
            <v>QO</v>
          </cell>
          <cell r="C3869" t="str">
            <v>283003985068274</v>
          </cell>
        </row>
        <row r="3870">
          <cell r="A3870" t="str">
            <v>Química Orgânica</v>
          </cell>
          <cell r="B3870" t="str">
            <v>QO</v>
          </cell>
          <cell r="C3870" t="str">
            <v>1529008438149</v>
          </cell>
        </row>
        <row r="3871">
          <cell r="A3871" t="str">
            <v>Química Orgânica</v>
          </cell>
          <cell r="B3871" t="str">
            <v>QO</v>
          </cell>
          <cell r="C3871" t="str">
            <v>1529008375513</v>
          </cell>
        </row>
        <row r="3872">
          <cell r="A3872" t="str">
            <v>Química Orgânica</v>
          </cell>
          <cell r="B3872" t="str">
            <v>QO</v>
          </cell>
          <cell r="C3872" t="str">
            <v>1529008374795</v>
          </cell>
        </row>
        <row r="3873">
          <cell r="A3873" t="str">
            <v>Química Orgânica</v>
          </cell>
          <cell r="B3873" t="str">
            <v>QO</v>
          </cell>
          <cell r="C3873" t="str">
            <v>1529008374018</v>
          </cell>
        </row>
        <row r="3874">
          <cell r="A3874" t="str">
            <v>Química Orgânica I</v>
          </cell>
          <cell r="B3874" t="str">
            <v>QO-I</v>
          </cell>
          <cell r="C3874" t="str">
            <v>1529008375948</v>
          </cell>
        </row>
        <row r="3875">
          <cell r="A3875" t="str">
            <v>Química Orgânica I</v>
          </cell>
          <cell r="B3875" t="str">
            <v>QO-I</v>
          </cell>
          <cell r="C3875" t="str">
            <v>1529008375948</v>
          </cell>
        </row>
        <row r="3876">
          <cell r="A3876" t="str">
            <v>Química Orgânica I</v>
          </cell>
          <cell r="B3876" t="str">
            <v>QO-I</v>
          </cell>
          <cell r="C3876" t="str">
            <v>1529008375416</v>
          </cell>
        </row>
        <row r="3877">
          <cell r="A3877" t="str">
            <v>Química Orgânica I</v>
          </cell>
          <cell r="B3877" t="str">
            <v>QO-I</v>
          </cell>
          <cell r="C3877" t="str">
            <v>1529008375603</v>
          </cell>
        </row>
        <row r="3878">
          <cell r="A3878" t="str">
            <v>Química Orgânica II</v>
          </cell>
          <cell r="B3878" t="str">
            <v>QO-II</v>
          </cell>
          <cell r="C3878" t="str">
            <v>1529008375949</v>
          </cell>
        </row>
        <row r="3879">
          <cell r="A3879" t="str">
            <v>Química Orgânica II</v>
          </cell>
          <cell r="B3879" t="str">
            <v>QO-II</v>
          </cell>
          <cell r="C3879" t="str">
            <v>1529008375419</v>
          </cell>
        </row>
        <row r="3880">
          <cell r="A3880" t="str">
            <v>Química Orgânica II</v>
          </cell>
          <cell r="B3880" t="str">
            <v>QO-II</v>
          </cell>
          <cell r="C3880" t="str">
            <v>1529008375601</v>
          </cell>
        </row>
        <row r="3881">
          <cell r="A3881" t="str">
            <v>Química Orgânica II</v>
          </cell>
          <cell r="B3881" t="str">
            <v>QO-II</v>
          </cell>
          <cell r="C3881" t="str">
            <v>1529008375949</v>
          </cell>
        </row>
        <row r="3882">
          <cell r="A3882" t="str">
            <v>Química Organometálica e Catálise</v>
          </cell>
          <cell r="B3882" t="str">
            <v>QOC</v>
          </cell>
          <cell r="C3882" t="str">
            <v>1529008375945</v>
          </cell>
        </row>
        <row r="3883">
          <cell r="A3883" t="str">
            <v>Química Quântica</v>
          </cell>
          <cell r="B3883" t="str">
            <v>QQ</v>
          </cell>
          <cell r="C3883" t="str">
            <v>1529008375776</v>
          </cell>
        </row>
        <row r="3884">
          <cell r="A3884" t="str">
            <v>Especificação de Software</v>
          </cell>
          <cell r="B3884" t="str">
            <v>QS</v>
          </cell>
          <cell r="C3884" t="str">
            <v>1127428915200217</v>
          </cell>
        </row>
        <row r="3885">
          <cell r="A3885" t="str">
            <v>Especificação de Software</v>
          </cell>
          <cell r="B3885" t="str">
            <v>QS</v>
          </cell>
          <cell r="C3885" t="str">
            <v>564478961778808</v>
          </cell>
        </row>
        <row r="3886">
          <cell r="A3886" t="str">
            <v>Especificação de Software</v>
          </cell>
          <cell r="B3886" t="str">
            <v>QS</v>
          </cell>
          <cell r="C3886" t="str">
            <v>845953938489381</v>
          </cell>
        </row>
        <row r="3887">
          <cell r="A3887" t="str">
            <v>Especificação de Software</v>
          </cell>
          <cell r="B3887" t="str">
            <v>QS</v>
          </cell>
          <cell r="C3887" t="str">
            <v>283003985068043</v>
          </cell>
        </row>
        <row r="3888">
          <cell r="A3888" t="str">
            <v>Especificação de Software</v>
          </cell>
          <cell r="B3888" t="str">
            <v>QS</v>
          </cell>
          <cell r="C3888" t="str">
            <v>1529008376526</v>
          </cell>
        </row>
        <row r="3889">
          <cell r="A3889" t="str">
            <v>Especificação de Software</v>
          </cell>
          <cell r="B3889" t="str">
            <v>QS</v>
          </cell>
          <cell r="C3889" t="str">
            <v>1529008374130</v>
          </cell>
        </row>
        <row r="3890">
          <cell r="A3890" t="str">
            <v>Qualidade, Segurança e Ambiente na Construção</v>
          </cell>
          <cell r="B3890" t="str">
            <v>QSAC</v>
          </cell>
          <cell r="C3890" t="str">
            <v>1971853845332583</v>
          </cell>
        </row>
        <row r="3891">
          <cell r="A3891" t="str">
            <v>Qualidade, Segurança e Ambiente na Construção</v>
          </cell>
          <cell r="B3891" t="str">
            <v>QSAC</v>
          </cell>
          <cell r="C3891" t="str">
            <v>1529008375568</v>
          </cell>
        </row>
        <row r="3892">
          <cell r="A3892" t="str">
            <v>Qualidade, Segurança e Ambiente na Construção</v>
          </cell>
          <cell r="B3892" t="str">
            <v>QSAC</v>
          </cell>
          <cell r="C3892" t="str">
            <v>1529008374637</v>
          </cell>
        </row>
        <row r="3893">
          <cell r="A3893" t="str">
            <v>Química e Sociedade</v>
          </cell>
          <cell r="B3893" t="str">
            <v>QSoc</v>
          </cell>
          <cell r="C3893" t="str">
            <v>1529008375938</v>
          </cell>
        </row>
        <row r="3894">
          <cell r="A3894" t="str">
            <v>Química</v>
          </cell>
          <cell r="B3894" t="str">
            <v>Qui</v>
          </cell>
          <cell r="C3894" t="str">
            <v>845953938490138</v>
          </cell>
        </row>
        <row r="3895">
          <cell r="A3895" t="str">
            <v>Química</v>
          </cell>
          <cell r="B3895" t="str">
            <v>Qui</v>
          </cell>
          <cell r="C3895" t="str">
            <v>283003985068533</v>
          </cell>
        </row>
        <row r="3896">
          <cell r="A3896" t="str">
            <v>Química</v>
          </cell>
          <cell r="B3896" t="str">
            <v>Qui</v>
          </cell>
          <cell r="C3896" t="str">
            <v>845953938489579</v>
          </cell>
        </row>
        <row r="3897">
          <cell r="A3897" t="str">
            <v>Química</v>
          </cell>
          <cell r="B3897" t="str">
            <v>Qui</v>
          </cell>
          <cell r="C3897" t="str">
            <v>1127428915200442</v>
          </cell>
        </row>
        <row r="3898">
          <cell r="A3898" t="str">
            <v>Química</v>
          </cell>
          <cell r="B3898" t="str">
            <v>Qui</v>
          </cell>
          <cell r="C3898" t="str">
            <v>845953938490047</v>
          </cell>
        </row>
        <row r="3899">
          <cell r="A3899" t="str">
            <v>Química</v>
          </cell>
          <cell r="B3899" t="str">
            <v>Qui</v>
          </cell>
          <cell r="C3899" t="str">
            <v>845953938489616</v>
          </cell>
        </row>
        <row r="3900">
          <cell r="A3900" t="str">
            <v>Química</v>
          </cell>
          <cell r="B3900" t="str">
            <v>Qui</v>
          </cell>
          <cell r="C3900" t="str">
            <v>1971853845332649</v>
          </cell>
        </row>
        <row r="3901">
          <cell r="A3901" t="str">
            <v>Química</v>
          </cell>
          <cell r="B3901" t="str">
            <v>Qui</v>
          </cell>
          <cell r="C3901" t="str">
            <v>1971853845332628</v>
          </cell>
        </row>
        <row r="3902">
          <cell r="A3902" t="str">
            <v>Química</v>
          </cell>
          <cell r="B3902" t="str">
            <v>Qui</v>
          </cell>
          <cell r="C3902" t="str">
            <v>283003985068271</v>
          </cell>
        </row>
        <row r="3903">
          <cell r="A3903" t="str">
            <v>Química</v>
          </cell>
          <cell r="B3903" t="str">
            <v>Qui</v>
          </cell>
          <cell r="C3903" t="str">
            <v>1529008438146</v>
          </cell>
        </row>
        <row r="3904">
          <cell r="A3904" t="str">
            <v>Química</v>
          </cell>
          <cell r="B3904" t="str">
            <v>Qui</v>
          </cell>
          <cell r="C3904" t="str">
            <v>1529008374652</v>
          </cell>
        </row>
        <row r="3905">
          <cell r="A3905" t="str">
            <v>Química</v>
          </cell>
          <cell r="B3905" t="str">
            <v>Qui</v>
          </cell>
          <cell r="C3905" t="str">
            <v>1529008375484</v>
          </cell>
        </row>
        <row r="3906">
          <cell r="A3906" t="str">
            <v>Química</v>
          </cell>
          <cell r="B3906" t="str">
            <v>Qui</v>
          </cell>
          <cell r="C3906" t="str">
            <v>1529008373754</v>
          </cell>
        </row>
        <row r="3907">
          <cell r="A3907" t="str">
            <v>Química</v>
          </cell>
          <cell r="B3907" t="str">
            <v>Qui</v>
          </cell>
          <cell r="C3907" t="str">
            <v>1529008376815</v>
          </cell>
        </row>
        <row r="3908">
          <cell r="A3908" t="str">
            <v>Química</v>
          </cell>
          <cell r="B3908" t="str">
            <v>Qui</v>
          </cell>
          <cell r="C3908" t="str">
            <v>1529008374810</v>
          </cell>
        </row>
        <row r="3909">
          <cell r="A3909" t="str">
            <v>Química</v>
          </cell>
          <cell r="B3909" t="str">
            <v>Qui</v>
          </cell>
          <cell r="C3909" t="str">
            <v>1529008373854</v>
          </cell>
        </row>
        <row r="3910">
          <cell r="A3910" t="str">
            <v>Química</v>
          </cell>
          <cell r="B3910" t="str">
            <v>Qui</v>
          </cell>
          <cell r="C3910" t="str">
            <v>1529008375528</v>
          </cell>
        </row>
        <row r="3911">
          <cell r="A3911" t="str">
            <v>Química</v>
          </cell>
          <cell r="B3911" t="str">
            <v>Qui</v>
          </cell>
          <cell r="C3911" t="str">
            <v>1529008376042</v>
          </cell>
        </row>
        <row r="3912">
          <cell r="A3912" t="str">
            <v>Química</v>
          </cell>
          <cell r="B3912" t="str">
            <v>Qui</v>
          </cell>
          <cell r="C3912" t="str">
            <v>1529008374013</v>
          </cell>
        </row>
        <row r="3913">
          <cell r="A3913" t="str">
            <v>Química</v>
          </cell>
          <cell r="B3913" t="str">
            <v>Qui</v>
          </cell>
          <cell r="C3913" t="str">
            <v>1529008373673</v>
          </cell>
        </row>
        <row r="3914">
          <cell r="A3914" t="str">
            <v>Química</v>
          </cell>
          <cell r="B3914" t="str">
            <v>Qui</v>
          </cell>
          <cell r="C3914" t="str">
            <v>1529008374602</v>
          </cell>
        </row>
        <row r="3915">
          <cell r="A3915" t="str">
            <v>Química</v>
          </cell>
          <cell r="B3915" t="str">
            <v>Qui</v>
          </cell>
          <cell r="C3915" t="str">
            <v>283003985068226</v>
          </cell>
        </row>
        <row r="3916">
          <cell r="A3916" t="str">
            <v>Química</v>
          </cell>
          <cell r="B3916" t="str">
            <v>Qui</v>
          </cell>
          <cell r="C3916" t="str">
            <v>1529008375000</v>
          </cell>
        </row>
        <row r="3917">
          <cell r="A3917" t="str">
            <v>Química</v>
          </cell>
          <cell r="B3917" t="str">
            <v>Qui</v>
          </cell>
          <cell r="C3917" t="str">
            <v>1529008375052</v>
          </cell>
        </row>
        <row r="3918">
          <cell r="A3918" t="str">
            <v>Química-Física</v>
          </cell>
          <cell r="B3918" t="str">
            <v>Quim</v>
          </cell>
          <cell r="C3918" t="str">
            <v>845953938489624</v>
          </cell>
        </row>
        <row r="3919">
          <cell r="A3919" t="str">
            <v>Química-Física</v>
          </cell>
          <cell r="B3919" t="str">
            <v>Quim</v>
          </cell>
          <cell r="C3919" t="str">
            <v>1529008375301</v>
          </cell>
        </row>
        <row r="3920">
          <cell r="A3920" t="str">
            <v>Química-Física</v>
          </cell>
          <cell r="B3920" t="str">
            <v>Quim</v>
          </cell>
          <cell r="C3920" t="str">
            <v>1529008375607</v>
          </cell>
        </row>
        <row r="3921">
          <cell r="A3921" t="str">
            <v>Radiopropagação</v>
          </cell>
          <cell r="B3921" t="str">
            <v>R</v>
          </cell>
          <cell r="C3921" t="str">
            <v>1529008375916</v>
          </cell>
        </row>
        <row r="3922">
          <cell r="A3922" t="str">
            <v>Revestimentos e Acabamentos</v>
          </cell>
          <cell r="B3922" t="str">
            <v>RAca</v>
          </cell>
          <cell r="C3922" t="str">
            <v>1529008485952</v>
          </cell>
        </row>
        <row r="3923">
          <cell r="A3923" t="str">
            <v>Radioquímica</v>
          </cell>
          <cell r="B3923" t="str">
            <v>Rad</v>
          </cell>
          <cell r="C3923" t="str">
            <v>283003985068424</v>
          </cell>
        </row>
        <row r="3924">
          <cell r="A3924" t="str">
            <v>Radioquímica</v>
          </cell>
          <cell r="B3924" t="str">
            <v>Rad</v>
          </cell>
          <cell r="C3924" t="str">
            <v>1127428915200793</v>
          </cell>
        </row>
        <row r="3925">
          <cell r="A3925" t="str">
            <v>Radioquímica</v>
          </cell>
          <cell r="B3925" t="str">
            <v>Rad</v>
          </cell>
          <cell r="C3925" t="str">
            <v>283003985068217</v>
          </cell>
        </row>
        <row r="3926">
          <cell r="A3926" t="str">
            <v>Radioquímica</v>
          </cell>
          <cell r="B3926" t="str">
            <v>Rad</v>
          </cell>
          <cell r="C3926" t="str">
            <v>1690378868621645</v>
          </cell>
        </row>
        <row r="3927">
          <cell r="A3927" t="str">
            <v>Redes de Alto Débito</v>
          </cell>
          <cell r="B3927" t="str">
            <v>RADebit</v>
          </cell>
          <cell r="C3927" t="str">
            <v>845953938490257</v>
          </cell>
        </row>
        <row r="3928">
          <cell r="A3928" t="str">
            <v>Reconstrução Ambiental e Geocronologia</v>
          </cell>
          <cell r="B3928" t="str">
            <v>RAG</v>
          </cell>
          <cell r="C3928" t="str">
            <v>1690378868621644</v>
          </cell>
        </row>
        <row r="3929">
          <cell r="A3929" t="str">
            <v>Reconstrução Ambiental e Geocronologia</v>
          </cell>
          <cell r="B3929" t="str">
            <v>RAG</v>
          </cell>
          <cell r="C3929" t="str">
            <v>283003985068166</v>
          </cell>
        </row>
        <row r="3930">
          <cell r="A3930" t="str">
            <v>Radioactividade Ambiente</v>
          </cell>
          <cell r="B3930" t="str">
            <v>RAmbie</v>
          </cell>
          <cell r="C3930" t="str">
            <v>283003985068208</v>
          </cell>
        </row>
        <row r="3931">
          <cell r="A3931" t="str">
            <v>Radioactividade Ambiente</v>
          </cell>
          <cell r="B3931" t="str">
            <v>RAmbie</v>
          </cell>
          <cell r="C3931" t="str">
            <v>283003985068420</v>
          </cell>
        </row>
        <row r="3932">
          <cell r="A3932" t="str">
            <v>Radioactividade Ambiente</v>
          </cell>
          <cell r="B3932" t="str">
            <v>RAmbie</v>
          </cell>
          <cell r="C3932" t="str">
            <v>1127428915200795</v>
          </cell>
        </row>
        <row r="3933">
          <cell r="A3933" t="str">
            <v>Reactores Biológicos</v>
          </cell>
          <cell r="B3933" t="str">
            <v>RB</v>
          </cell>
          <cell r="C3933" t="str">
            <v>283003985068385</v>
          </cell>
        </row>
        <row r="3934">
          <cell r="A3934" t="str">
            <v>Reactores Biológicos</v>
          </cell>
          <cell r="B3934" t="str">
            <v>RB</v>
          </cell>
          <cell r="C3934" t="str">
            <v>1127428915200476</v>
          </cell>
        </row>
        <row r="3935">
          <cell r="A3935" t="str">
            <v>Reactores Biológicos</v>
          </cell>
          <cell r="B3935" t="str">
            <v>RB</v>
          </cell>
          <cell r="C3935" t="str">
            <v>1529008437750</v>
          </cell>
        </row>
        <row r="3936">
          <cell r="A3936" t="str">
            <v>Reactores Biológicos</v>
          </cell>
          <cell r="B3936" t="str">
            <v>RB</v>
          </cell>
          <cell r="C3936" t="str">
            <v>1529008375266</v>
          </cell>
        </row>
        <row r="3937">
          <cell r="A3937" t="str">
            <v>Redes de Computadores</v>
          </cell>
          <cell r="B3937" t="str">
            <v>RC</v>
          </cell>
          <cell r="C3937" t="str">
            <v>1971853845332790</v>
          </cell>
        </row>
        <row r="3938">
          <cell r="A3938" t="str">
            <v>Redes de Computadores</v>
          </cell>
          <cell r="B3938" t="str">
            <v>RC</v>
          </cell>
          <cell r="C3938" t="str">
            <v>845953938489552</v>
          </cell>
        </row>
        <row r="3939">
          <cell r="A3939" t="str">
            <v>Redes de Computadores</v>
          </cell>
          <cell r="B3939" t="str">
            <v>RC</v>
          </cell>
          <cell r="C3939" t="str">
            <v>1529008430934</v>
          </cell>
        </row>
        <row r="3940">
          <cell r="A3940" t="str">
            <v>Redes de Computadores</v>
          </cell>
          <cell r="B3940" t="str">
            <v>RC</v>
          </cell>
          <cell r="C3940" t="str">
            <v>1529008374072</v>
          </cell>
        </row>
        <row r="3941">
          <cell r="A3941" t="str">
            <v>Redes de Computadores</v>
          </cell>
          <cell r="B3941" t="str">
            <v>RC</v>
          </cell>
          <cell r="C3941" t="str">
            <v>1529008430922</v>
          </cell>
        </row>
        <row r="3942">
          <cell r="A3942" t="str">
            <v>Redes de Computadores</v>
          </cell>
          <cell r="B3942" t="str">
            <v>RC</v>
          </cell>
          <cell r="C3942" t="str">
            <v>1529008374046</v>
          </cell>
        </row>
        <row r="3943">
          <cell r="A3943" t="str">
            <v>Redes de Computadores e Internet</v>
          </cell>
          <cell r="B3943" t="str">
            <v>RCI</v>
          </cell>
          <cell r="C3943" t="str">
            <v>1690378868621451</v>
          </cell>
        </row>
        <row r="3944">
          <cell r="A3944" t="str">
            <v>Redes de Computadores e Internet</v>
          </cell>
          <cell r="B3944" t="str">
            <v>RCI</v>
          </cell>
          <cell r="C3944" t="str">
            <v>1127428915200887</v>
          </cell>
        </row>
        <row r="3945">
          <cell r="A3945" t="str">
            <v>Redes de Computadores e Internet</v>
          </cell>
          <cell r="B3945" t="str">
            <v>RCI</v>
          </cell>
          <cell r="C3945" t="str">
            <v>1529008500143</v>
          </cell>
        </row>
        <row r="3946">
          <cell r="A3946" t="str">
            <v>Responsabilidade Civil e Informática</v>
          </cell>
          <cell r="B3946" t="str">
            <v>RCInfo</v>
          </cell>
          <cell r="C3946" t="str">
            <v>283003985068440</v>
          </cell>
        </row>
        <row r="3947">
          <cell r="A3947" t="str">
            <v>Responsabilidade Civil e Informática</v>
          </cell>
          <cell r="B3947" t="str">
            <v>RCInfo</v>
          </cell>
          <cell r="C3947" t="str">
            <v>1127428915200188</v>
          </cell>
        </row>
        <row r="3948">
          <cell r="A3948" t="str">
            <v>Responsabilidade Civil e Informática</v>
          </cell>
          <cell r="B3948" t="str">
            <v>RCInfo</v>
          </cell>
          <cell r="C3948" t="str">
            <v>283003985068440</v>
          </cell>
        </row>
        <row r="3949">
          <cell r="A3949" t="str">
            <v>Redes de Comunicações Móveis</v>
          </cell>
          <cell r="B3949" t="str">
            <v>RCM</v>
          </cell>
          <cell r="C3949" t="str">
            <v>1127428915200319</v>
          </cell>
        </row>
        <row r="3950">
          <cell r="A3950" t="str">
            <v>Redes de Comunicações Móveis</v>
          </cell>
          <cell r="B3950" t="str">
            <v>RCM</v>
          </cell>
          <cell r="C3950" t="str">
            <v>1529008377316</v>
          </cell>
        </row>
        <row r="3951">
          <cell r="A3951" t="str">
            <v>Redes de Comunicações Móveis</v>
          </cell>
          <cell r="B3951" t="str">
            <v>RCM</v>
          </cell>
          <cell r="C3951" t="str">
            <v>845953938489945</v>
          </cell>
        </row>
        <row r="3952">
          <cell r="A3952" t="str">
            <v>Redes de Comunicações Móveis</v>
          </cell>
          <cell r="B3952" t="str">
            <v>RCM</v>
          </cell>
          <cell r="C3952" t="str">
            <v>1408903891910788</v>
          </cell>
        </row>
        <row r="3953">
          <cell r="A3953" t="str">
            <v>Relatividade e Cosmologia</v>
          </cell>
          <cell r="B3953" t="str">
            <v>RCos</v>
          </cell>
          <cell r="C3953" t="str">
            <v>1529008374320</v>
          </cell>
        </row>
        <row r="3954">
          <cell r="A3954" t="str">
            <v>Relatividade e Cosmologia</v>
          </cell>
          <cell r="B3954" t="str">
            <v>RCos</v>
          </cell>
          <cell r="C3954" t="str">
            <v>1127428915200401</v>
          </cell>
        </row>
        <row r="3955">
          <cell r="A3955" t="str">
            <v>Relatividade e Cosmologia</v>
          </cell>
          <cell r="B3955" t="str">
            <v>RCos</v>
          </cell>
          <cell r="C3955" t="str">
            <v>1127428915200079</v>
          </cell>
        </row>
        <row r="3956">
          <cell r="A3956" t="str">
            <v>Representação do Conhecimento e Raciocínio</v>
          </cell>
          <cell r="B3956" t="str">
            <v>RCR</v>
          </cell>
          <cell r="C3956" t="str">
            <v>1127428915200232</v>
          </cell>
        </row>
        <row r="3957">
          <cell r="A3957" t="str">
            <v>Representação do Conhecimento e Raciocínio</v>
          </cell>
          <cell r="B3957" t="str">
            <v>RCR</v>
          </cell>
          <cell r="C3957" t="str">
            <v>1971853845332798</v>
          </cell>
        </row>
        <row r="3958">
          <cell r="A3958" t="str">
            <v>Representação do Conhecimento e Raciocínio</v>
          </cell>
          <cell r="B3958" t="str">
            <v>RCR</v>
          </cell>
          <cell r="C3958" t="str">
            <v>845953938489406</v>
          </cell>
        </row>
        <row r="3959">
          <cell r="A3959" t="str">
            <v>Representação do Conhecimento e Raciocínio</v>
          </cell>
          <cell r="B3959" t="str">
            <v>RCR</v>
          </cell>
          <cell r="C3959" t="str">
            <v>283003985068067</v>
          </cell>
        </row>
        <row r="3960">
          <cell r="A3960" t="str">
            <v>Representação do Conhecimento e Raciocínio</v>
          </cell>
          <cell r="B3960" t="str">
            <v>RCR</v>
          </cell>
          <cell r="C3960" t="str">
            <v>1529008375792</v>
          </cell>
        </row>
        <row r="3961">
          <cell r="A3961" t="str">
            <v>Radiopropagação para Comunicações e Sensores</v>
          </cell>
          <cell r="B3961" t="str">
            <v>RCSen</v>
          </cell>
          <cell r="C3961" t="str">
            <v>1127428915200287</v>
          </cell>
        </row>
        <row r="3962">
          <cell r="A3962" t="str">
            <v>Redes Definidas por Software</v>
          </cell>
          <cell r="B3962" t="str">
            <v>RDSof</v>
          </cell>
          <cell r="C3962" t="str">
            <v>845953938489531</v>
          </cell>
        </row>
        <row r="3963">
          <cell r="A3963" t="str">
            <v>Risco e Decisão em Transportes</v>
          </cell>
          <cell r="B3963" t="str">
            <v>RDT</v>
          </cell>
          <cell r="C3963" t="str">
            <v>1690378868621623</v>
          </cell>
        </row>
        <row r="3964">
          <cell r="A3964" t="str">
            <v>Relatividade</v>
          </cell>
          <cell r="B3964" t="str">
            <v>Rel</v>
          </cell>
          <cell r="C3964" t="str">
            <v>1127428915200360</v>
          </cell>
        </row>
        <row r="3965">
          <cell r="A3965" t="str">
            <v>Relatividade</v>
          </cell>
          <cell r="B3965" t="str">
            <v>Rel</v>
          </cell>
          <cell r="C3965" t="str">
            <v>1127428915200824</v>
          </cell>
        </row>
        <row r="3966">
          <cell r="A3966" t="str">
            <v>Relatividade</v>
          </cell>
          <cell r="B3966" t="str">
            <v>Rel</v>
          </cell>
          <cell r="C3966" t="str">
            <v>283003985068512</v>
          </cell>
        </row>
        <row r="3967">
          <cell r="A3967" t="str">
            <v>Relatividade</v>
          </cell>
          <cell r="B3967" t="str">
            <v>Rel</v>
          </cell>
          <cell r="C3967" t="str">
            <v>1690378868621618</v>
          </cell>
        </row>
        <row r="3968">
          <cell r="A3968" t="str">
            <v>Relatividade</v>
          </cell>
          <cell r="B3968" t="str">
            <v>Rel</v>
          </cell>
          <cell r="C3968" t="str">
            <v>845953938489680</v>
          </cell>
        </row>
        <row r="3969">
          <cell r="A3969" t="str">
            <v>Renormalização</v>
          </cell>
          <cell r="B3969" t="str">
            <v>Ren</v>
          </cell>
          <cell r="C3969" t="str">
            <v>845953938490032</v>
          </cell>
        </row>
        <row r="3970">
          <cell r="A3970" t="str">
            <v>Robótica Espacial e Sistemas de Controlo</v>
          </cell>
          <cell r="B3970" t="str">
            <v>RESC</v>
          </cell>
          <cell r="C3970" t="str">
            <v>1127428915200784</v>
          </cell>
        </row>
        <row r="3971">
          <cell r="A3971" t="str">
            <v>Reactores de Fusão Nuclear</v>
          </cell>
          <cell r="B3971" t="str">
            <v>RFN</v>
          </cell>
          <cell r="C3971" t="str">
            <v>845953938490036</v>
          </cell>
        </row>
        <row r="3972">
          <cell r="A3972" t="str">
            <v>Recursos Geológicos</v>
          </cell>
          <cell r="B3972" t="str">
            <v>RG</v>
          </cell>
          <cell r="C3972" t="str">
            <v>1529008373819</v>
          </cell>
        </row>
        <row r="3973">
          <cell r="A3973" t="str">
            <v>Processamento e Recuperação de Informação</v>
          </cell>
          <cell r="B3973" t="str">
            <v>RGI</v>
          </cell>
          <cell r="C3973" t="str">
            <v>1127428915200142</v>
          </cell>
        </row>
        <row r="3974">
          <cell r="A3974" t="str">
            <v>Processamento e Recuperação de Informação</v>
          </cell>
          <cell r="B3974" t="str">
            <v>RGI</v>
          </cell>
          <cell r="C3974" t="str">
            <v>1127428915200254</v>
          </cell>
        </row>
        <row r="3975">
          <cell r="A3975" t="str">
            <v>Processamento e Recuperação de Informação</v>
          </cell>
          <cell r="B3975" t="str">
            <v>RGI</v>
          </cell>
          <cell r="C3975" t="str">
            <v>1127428915200342</v>
          </cell>
        </row>
        <row r="3976">
          <cell r="A3976" t="str">
            <v>Processamento e Recuperação de Informação</v>
          </cell>
          <cell r="B3976" t="str">
            <v>RGI</v>
          </cell>
          <cell r="C3976" t="str">
            <v>1971853845332818</v>
          </cell>
        </row>
        <row r="3977">
          <cell r="A3977" t="str">
            <v>Processamento e Recuperação de Informação</v>
          </cell>
          <cell r="B3977" t="str">
            <v>RGI</v>
          </cell>
          <cell r="C3977" t="str">
            <v>1408903891910787</v>
          </cell>
        </row>
        <row r="3978">
          <cell r="A3978" t="str">
            <v>Processamento e Recuperação de Informação</v>
          </cell>
          <cell r="B3978" t="str">
            <v>RGI</v>
          </cell>
          <cell r="C3978" t="str">
            <v>845953938489414</v>
          </cell>
        </row>
        <row r="3979">
          <cell r="A3979" t="str">
            <v>Processamento e Recuperação de Informação</v>
          </cell>
          <cell r="B3979" t="str">
            <v>RGI</v>
          </cell>
          <cell r="C3979" t="str">
            <v>283003985068074</v>
          </cell>
        </row>
        <row r="3980">
          <cell r="A3980" t="str">
            <v>Processamento e Recuperação de Informação</v>
          </cell>
          <cell r="B3980" t="str">
            <v>RGI</v>
          </cell>
          <cell r="C3980" t="str">
            <v>1529008377375</v>
          </cell>
        </row>
        <row r="3981">
          <cell r="A3981" t="str">
            <v>Recursos Hidrominerais e Geotérmicos</v>
          </cell>
          <cell r="B3981" t="str">
            <v>RHG</v>
          </cell>
          <cell r="C3981" t="str">
            <v>1529008373942</v>
          </cell>
        </row>
        <row r="3982">
          <cell r="A3982" t="str">
            <v>Redes e Instalações</v>
          </cell>
          <cell r="B3982" t="str">
            <v>RI</v>
          </cell>
          <cell r="C3982" t="str">
            <v>1529008374752</v>
          </cell>
        </row>
        <row r="3983">
          <cell r="A3983" t="str">
            <v>Redes e Instalações Eléctricas</v>
          </cell>
          <cell r="B3983" t="str">
            <v>RIE</v>
          </cell>
          <cell r="C3983" t="str">
            <v>1529008375980</v>
          </cell>
        </row>
        <row r="3984">
          <cell r="A3984" t="str">
            <v>Redes Inteligentes nas Smart Cities</v>
          </cell>
          <cell r="B3984" t="str">
            <v>RISC</v>
          </cell>
          <cell r="C3984" t="str">
            <v>1127428915200906</v>
          </cell>
        </row>
        <row r="3985">
          <cell r="A3985" t="str">
            <v>Resistência de Materiais I</v>
          </cell>
          <cell r="B3985" t="str">
            <v>RM-I</v>
          </cell>
          <cell r="C3985" t="str">
            <v>1971853845332617</v>
          </cell>
        </row>
        <row r="3986">
          <cell r="A3986" t="str">
            <v>Resistência de Materiais I</v>
          </cell>
          <cell r="B3986" t="str">
            <v>RM-I</v>
          </cell>
          <cell r="C3986" t="str">
            <v>845953938489815</v>
          </cell>
        </row>
        <row r="3987">
          <cell r="A3987" t="str">
            <v>Resistência de Materiais I</v>
          </cell>
          <cell r="B3987" t="str">
            <v>RM-I</v>
          </cell>
          <cell r="C3987" t="str">
            <v>1971853845332617</v>
          </cell>
        </row>
        <row r="3988">
          <cell r="A3988" t="str">
            <v>Resistência de Materiais I</v>
          </cell>
          <cell r="B3988" t="str">
            <v>RM-I</v>
          </cell>
          <cell r="C3988" t="str">
            <v>1529008374541</v>
          </cell>
        </row>
        <row r="3989">
          <cell r="A3989" t="str">
            <v>Resistência de Materiais II</v>
          </cell>
          <cell r="B3989" t="str">
            <v>RM-II</v>
          </cell>
          <cell r="C3989" t="str">
            <v>845953938489820</v>
          </cell>
        </row>
        <row r="3990">
          <cell r="A3990" t="str">
            <v>Resistência de Materiais II</v>
          </cell>
          <cell r="B3990" t="str">
            <v>RM-II</v>
          </cell>
          <cell r="C3990" t="str">
            <v>1971853845332616</v>
          </cell>
        </row>
        <row r="3991">
          <cell r="A3991" t="str">
            <v>Resistência de Materiais II</v>
          </cell>
          <cell r="B3991" t="str">
            <v>RM-II</v>
          </cell>
          <cell r="C3991" t="str">
            <v>1529008374547</v>
          </cell>
        </row>
        <row r="3992">
          <cell r="A3992" t="str">
            <v>Resistência de Materiais II</v>
          </cell>
          <cell r="B3992" t="str">
            <v>RM-II</v>
          </cell>
          <cell r="C3992" t="str">
            <v>1971853845332616</v>
          </cell>
        </row>
        <row r="3993">
          <cell r="A3993" t="str">
            <v>Robótica de Manipulação</v>
          </cell>
          <cell r="B3993" t="str">
            <v>RMan</v>
          </cell>
          <cell r="C3993" t="str">
            <v>845953938490093</v>
          </cell>
        </row>
        <row r="3994">
          <cell r="A3994" t="str">
            <v>Robótica de Manipulação</v>
          </cell>
          <cell r="B3994" t="str">
            <v>RMan</v>
          </cell>
          <cell r="C3994" t="str">
            <v>1127428915200540</v>
          </cell>
        </row>
        <row r="3995">
          <cell r="A3995" t="str">
            <v>Robótica de Manipulação</v>
          </cell>
          <cell r="B3995" t="str">
            <v>RMan</v>
          </cell>
          <cell r="C3995" t="str">
            <v>1529008373653</v>
          </cell>
        </row>
        <row r="3996">
          <cell r="A3996" t="str">
            <v>Resistência dos Materiais</v>
          </cell>
          <cell r="B3996" t="str">
            <v>RMat</v>
          </cell>
          <cell r="C3996" t="str">
            <v>1690378868621527</v>
          </cell>
        </row>
        <row r="3997">
          <cell r="A3997" t="str">
            <v>Resistência dos Materiais</v>
          </cell>
          <cell r="B3997" t="str">
            <v>RMat</v>
          </cell>
          <cell r="C3997" t="str">
            <v>1529008375235</v>
          </cell>
        </row>
        <row r="3998">
          <cell r="A3998" t="str">
            <v>Resistência dos Materiais</v>
          </cell>
          <cell r="B3998" t="str">
            <v>RMat</v>
          </cell>
          <cell r="C3998" t="str">
            <v>1529008376912</v>
          </cell>
        </row>
        <row r="3999">
          <cell r="A3999" t="str">
            <v>Resistência dos Materiais</v>
          </cell>
          <cell r="B3999" t="str">
            <v>RMat</v>
          </cell>
          <cell r="C3999" t="str">
            <v>1529008374761</v>
          </cell>
        </row>
        <row r="4000">
          <cell r="A4000" t="str">
            <v>Robótica Móvel Avançada</v>
          </cell>
          <cell r="B4000" t="str">
            <v>RMAva</v>
          </cell>
          <cell r="C4000" t="str">
            <v>1127428915200544</v>
          </cell>
        </row>
        <row r="4001">
          <cell r="A4001" t="str">
            <v>Regulação do Medicamento e Dispositivos Médicos</v>
          </cell>
          <cell r="B4001" t="str">
            <v>RMDM</v>
          </cell>
          <cell r="C4001" t="str">
            <v>845953938490091</v>
          </cell>
        </row>
        <row r="4002">
          <cell r="A4002" t="str">
            <v>Regulação do Medicamento e Dispositivos Médicos</v>
          </cell>
          <cell r="B4002" t="str">
            <v>RMDM</v>
          </cell>
          <cell r="C4002" t="str">
            <v>1690378868621596</v>
          </cell>
        </row>
        <row r="4003">
          <cell r="A4003" t="str">
            <v>Recursos Minerais e Energia</v>
          </cell>
          <cell r="B4003" t="str">
            <v>RME</v>
          </cell>
          <cell r="C4003" t="str">
            <v>1127428915200567</v>
          </cell>
        </row>
        <row r="4004">
          <cell r="A4004" t="str">
            <v>Redes Móveis e Internet das Coisas</v>
          </cell>
          <cell r="B4004" t="str">
            <v>RMIC</v>
          </cell>
          <cell r="C4004" t="str">
            <v>845953938489774</v>
          </cell>
        </row>
        <row r="4005">
          <cell r="A4005" t="str">
            <v>Redes Móveis e Internet das Coisas</v>
          </cell>
          <cell r="B4005" t="str">
            <v>RMIC</v>
          </cell>
          <cell r="C4005" t="str">
            <v>1127428915200888</v>
          </cell>
        </row>
        <row r="4006">
          <cell r="A4006" t="str">
            <v>Redes Móveis e Internet das Coisas</v>
          </cell>
          <cell r="B4006" t="str">
            <v>RMIC</v>
          </cell>
          <cell r="C4006" t="str">
            <v>1127428915200878</v>
          </cell>
        </row>
        <row r="4007">
          <cell r="A4007" t="str">
            <v>Redes Móveis e Sem Fios</v>
          </cell>
          <cell r="B4007" t="str">
            <v>RMSF</v>
          </cell>
          <cell r="C4007" t="str">
            <v>1529008375590</v>
          </cell>
        </row>
        <row r="4008">
          <cell r="A4008" t="str">
            <v>Física Hadrónica e Cromodinâmica Quântica</v>
          </cell>
          <cell r="B4008" t="str">
            <v>RN</v>
          </cell>
          <cell r="C4008" t="str">
            <v>1127428915200073</v>
          </cell>
        </row>
        <row r="4009">
          <cell r="A4009" t="str">
            <v>Física Hadrónica e Cromodinâmica Quântica</v>
          </cell>
          <cell r="B4009" t="str">
            <v>RN</v>
          </cell>
          <cell r="C4009" t="str">
            <v>1529008377202</v>
          </cell>
        </row>
        <row r="4010">
          <cell r="A4010" t="str">
            <v>Riscos Naturais e Tecnológicos</v>
          </cell>
          <cell r="B4010" t="str">
            <v>RNT</v>
          </cell>
          <cell r="C4010" t="str">
            <v>1529008438190</v>
          </cell>
        </row>
        <row r="4011">
          <cell r="A4011" t="str">
            <v>Riscos Naturais e Tecnológicos</v>
          </cell>
          <cell r="B4011" t="str">
            <v>RNT</v>
          </cell>
          <cell r="C4011" t="str">
            <v>1529008376364</v>
          </cell>
        </row>
        <row r="4012">
          <cell r="A4012" t="str">
            <v>Riscos Naturais e Tecnológicos</v>
          </cell>
          <cell r="B4012" t="str">
            <v>RNTec</v>
          </cell>
          <cell r="C4012" t="str">
            <v>845953938490313</v>
          </cell>
        </row>
        <row r="4013">
          <cell r="A4013" t="str">
            <v>Riscos Naturais e Tecnológicos</v>
          </cell>
          <cell r="B4013" t="str">
            <v>RNTec</v>
          </cell>
          <cell r="C4013" t="str">
            <v>1127428915200651</v>
          </cell>
        </row>
        <row r="4014">
          <cell r="A4014" t="str">
            <v>Redes Ópticas</v>
          </cell>
          <cell r="B4014" t="str">
            <v>RO</v>
          </cell>
          <cell r="C4014" t="str">
            <v>1127428915200322</v>
          </cell>
        </row>
        <row r="4015">
          <cell r="A4015" t="str">
            <v>Redes Ópticas</v>
          </cell>
          <cell r="B4015" t="str">
            <v>RO</v>
          </cell>
          <cell r="C4015" t="str">
            <v>845953938489941</v>
          </cell>
        </row>
        <row r="4016">
          <cell r="A4016" t="str">
            <v>Redes Ópticas</v>
          </cell>
          <cell r="B4016" t="str">
            <v>RO</v>
          </cell>
          <cell r="C4016" t="str">
            <v>1408903891910799</v>
          </cell>
        </row>
        <row r="4017">
          <cell r="A4017" t="str">
            <v>Robótica</v>
          </cell>
          <cell r="B4017" t="str">
            <v>Rob</v>
          </cell>
          <cell r="C4017" t="str">
            <v>845953938490077</v>
          </cell>
        </row>
        <row r="4018">
          <cell r="A4018" t="str">
            <v>Robótica</v>
          </cell>
          <cell r="B4018" t="str">
            <v>Rob</v>
          </cell>
          <cell r="C4018" t="str">
            <v>845953938489795</v>
          </cell>
        </row>
        <row r="4019">
          <cell r="A4019" t="str">
            <v>Robótica</v>
          </cell>
          <cell r="B4019" t="str">
            <v>Rob</v>
          </cell>
          <cell r="C4019" t="str">
            <v>1529008375035</v>
          </cell>
        </row>
        <row r="4020">
          <cell r="A4020" t="str">
            <v>Robótica</v>
          </cell>
          <cell r="B4020" t="str">
            <v>Rob</v>
          </cell>
          <cell r="C4020" t="str">
            <v>1529008375884</v>
          </cell>
        </row>
        <row r="4021">
          <cell r="A4021" t="str">
            <v>Robótica</v>
          </cell>
          <cell r="B4021" t="str">
            <v>Rob</v>
          </cell>
          <cell r="C4021" t="str">
            <v>1529008377138</v>
          </cell>
        </row>
        <row r="4022">
          <cell r="A4022" t="str">
            <v>Recursos Oceânicos</v>
          </cell>
          <cell r="B4022" t="str">
            <v>ROce</v>
          </cell>
          <cell r="C4022" t="str">
            <v>1690378868621633</v>
          </cell>
        </row>
        <row r="4023">
          <cell r="A4023" t="str">
            <v>Resistência e Propulsão</v>
          </cell>
          <cell r="B4023" t="str">
            <v>RP</v>
          </cell>
          <cell r="C4023" t="str">
            <v>1127428915200601</v>
          </cell>
        </row>
        <row r="4024">
          <cell r="A4024" t="str">
            <v>Resistência e Propulsão</v>
          </cell>
          <cell r="B4024" t="str">
            <v>RP</v>
          </cell>
          <cell r="C4024" t="str">
            <v>1529008377267</v>
          </cell>
        </row>
        <row r="4025">
          <cell r="A4025" t="str">
            <v>Resistência e Propulsão</v>
          </cell>
          <cell r="B4025" t="str">
            <v>RP</v>
          </cell>
          <cell r="C4025" t="str">
            <v>845953938489483</v>
          </cell>
        </row>
        <row r="4026">
          <cell r="A4026" t="str">
            <v>Refinação de Petróleos e Coprocessamento</v>
          </cell>
          <cell r="B4026" t="str">
            <v>RPC</v>
          </cell>
          <cell r="C4026" t="str">
            <v>283003985068408</v>
          </cell>
        </row>
        <row r="4027">
          <cell r="A4027" t="str">
            <v>Refinação de Petróleos e Coprocessamento</v>
          </cell>
          <cell r="B4027" t="str">
            <v>RPC</v>
          </cell>
          <cell r="C4027" t="str">
            <v>283003985068488</v>
          </cell>
        </row>
        <row r="4028">
          <cell r="A4028" t="str">
            <v>Refinação de Petróleos e Coprocessamento</v>
          </cell>
          <cell r="B4028" t="str">
            <v>RPC</v>
          </cell>
          <cell r="C4028" t="str">
            <v>1408903891911080</v>
          </cell>
        </row>
        <row r="4029">
          <cell r="A4029" t="str">
            <v>Refinação de Petróleos e Coprocessamento</v>
          </cell>
          <cell r="B4029" t="str">
            <v>RPC</v>
          </cell>
          <cell r="C4029" t="str">
            <v>845953938490243</v>
          </cell>
        </row>
        <row r="4030">
          <cell r="A4030" t="str">
            <v>Redes Prediais e Instalações em Edificios</v>
          </cell>
          <cell r="B4030" t="str">
            <v>RPIE</v>
          </cell>
          <cell r="C4030" t="str">
            <v>1690378868621555</v>
          </cell>
        </row>
        <row r="4031">
          <cell r="A4031" t="str">
            <v>Refinação de Petróleo e Petroquímica</v>
          </cell>
          <cell r="B4031" t="str">
            <v>RPP</v>
          </cell>
          <cell r="C4031" t="str">
            <v>1529008375695</v>
          </cell>
        </row>
        <row r="4032">
          <cell r="A4032" t="str">
            <v>Redes Programáveis</v>
          </cell>
          <cell r="B4032" t="str">
            <v>RProg</v>
          </cell>
          <cell r="C4032" t="str">
            <v>1127428915200321</v>
          </cell>
        </row>
        <row r="4033">
          <cell r="A4033" t="str">
            <v>Redes Programáveis</v>
          </cell>
          <cell r="B4033" t="str">
            <v>RProg</v>
          </cell>
          <cell r="C4033" t="str">
            <v>1127428915200302</v>
          </cell>
        </row>
        <row r="4034">
          <cell r="A4034" t="str">
            <v>Regiões e Redes</v>
          </cell>
          <cell r="B4034" t="str">
            <v>RR</v>
          </cell>
          <cell r="C4034" t="str">
            <v>1529008486748</v>
          </cell>
        </row>
        <row r="4035">
          <cell r="A4035" t="str">
            <v>Regiões e Redes</v>
          </cell>
          <cell r="B4035" t="str">
            <v>RR</v>
          </cell>
          <cell r="C4035" t="str">
            <v>1529008467159</v>
          </cell>
        </row>
        <row r="4036">
          <cell r="A4036" t="str">
            <v>Resíduos Radioactivos</v>
          </cell>
          <cell r="B4036" t="str">
            <v>RRad</v>
          </cell>
          <cell r="C4036" t="str">
            <v>283003985068423</v>
          </cell>
        </row>
        <row r="4037">
          <cell r="A4037" t="str">
            <v>Resíduos Radioactivos</v>
          </cell>
          <cell r="B4037" t="str">
            <v>RRad</v>
          </cell>
          <cell r="C4037" t="str">
            <v>283003985068210</v>
          </cell>
        </row>
        <row r="4038">
          <cell r="A4038" t="str">
            <v>Reabilitação e Reforço de Estruturas II</v>
          </cell>
          <cell r="B4038" t="str">
            <v>RRE-II</v>
          </cell>
          <cell r="C4038" t="str">
            <v>1529008486146</v>
          </cell>
        </row>
        <row r="4039">
          <cell r="A4039" t="str">
            <v>Reabilitação e Reforço de Estruturas</v>
          </cell>
          <cell r="B4039" t="str">
            <v>RREst</v>
          </cell>
          <cell r="C4039" t="str">
            <v>845953938489860</v>
          </cell>
        </row>
        <row r="4040">
          <cell r="A4040" t="str">
            <v>Reabilitação e Reforço de Estruturas</v>
          </cell>
          <cell r="B4040" t="str">
            <v>RREst</v>
          </cell>
          <cell r="C4040" t="str">
            <v>1971853845332597</v>
          </cell>
        </row>
        <row r="4041">
          <cell r="A4041" t="str">
            <v>Reabilitação e Reforço de Estruturas</v>
          </cell>
          <cell r="B4041" t="str">
            <v>RREst</v>
          </cell>
          <cell r="C4041" t="str">
            <v>1529008375376</v>
          </cell>
        </row>
        <row r="4042">
          <cell r="A4042" t="str">
            <v>Redes de Sensores</v>
          </cell>
          <cell r="B4042" t="str">
            <v>RS</v>
          </cell>
          <cell r="C4042" t="str">
            <v>1127428915200320</v>
          </cell>
        </row>
        <row r="4043">
          <cell r="A4043" t="str">
            <v>Redes de Sensores</v>
          </cell>
          <cell r="B4043" t="str">
            <v>RS</v>
          </cell>
          <cell r="C4043" t="str">
            <v>1529008526343</v>
          </cell>
        </row>
        <row r="4044">
          <cell r="A4044" t="str">
            <v>Redes de Sensores</v>
          </cell>
          <cell r="B4044" t="str">
            <v>RS</v>
          </cell>
          <cell r="C4044" t="str">
            <v>845953938489943</v>
          </cell>
        </row>
        <row r="4045">
          <cell r="A4045" t="str">
            <v>Redes de Sensores</v>
          </cell>
          <cell r="B4045" t="str">
            <v>RS</v>
          </cell>
          <cell r="C4045" t="str">
            <v>1408903891910806</v>
          </cell>
        </row>
        <row r="4046">
          <cell r="A4046" t="str">
            <v>Risco e Segurança nas Aplicações das Radiações Ionizantes</v>
          </cell>
          <cell r="B4046" t="str">
            <v>RSARI</v>
          </cell>
          <cell r="C4046" t="str">
            <v>283003985068428</v>
          </cell>
        </row>
        <row r="4047">
          <cell r="A4047" t="str">
            <v>Risco e Segurança nas Aplicações das Radiações Ionizantes</v>
          </cell>
          <cell r="B4047" t="str">
            <v>RSARI</v>
          </cell>
          <cell r="C4047" t="str">
            <v>283003985068218</v>
          </cell>
        </row>
        <row r="4048">
          <cell r="A4048" t="str">
            <v>Redes e Serviços Internet</v>
          </cell>
          <cell r="B4048" t="str">
            <v>RSI</v>
          </cell>
          <cell r="C4048" t="str">
            <v>1529008497967</v>
          </cell>
        </row>
        <row r="4049">
          <cell r="A4049" t="str">
            <v>Robótica Social e Interação Humanos-Robôs</v>
          </cell>
          <cell r="B4049" t="str">
            <v>RSIPR</v>
          </cell>
          <cell r="C4049" t="str">
            <v>1127428915200243</v>
          </cell>
        </row>
        <row r="4050">
          <cell r="A4050" t="str">
            <v>Robótica Social e Interação Humanos-Robôs</v>
          </cell>
          <cell r="B4050" t="str">
            <v>RSIPR</v>
          </cell>
          <cell r="C4050" t="str">
            <v>1971853845332811</v>
          </cell>
        </row>
        <row r="4051">
          <cell r="A4051" t="str">
            <v>Robótica Social e Interação Humanos-Robôs</v>
          </cell>
          <cell r="B4051" t="str">
            <v>RSIPR</v>
          </cell>
          <cell r="C4051" t="str">
            <v>845953938489435</v>
          </cell>
        </row>
        <row r="4052">
          <cell r="A4052" t="str">
            <v>Robótica Social e Interação Humanos-Robôs</v>
          </cell>
          <cell r="B4052" t="str">
            <v>RSIPR</v>
          </cell>
          <cell r="C4052" t="str">
            <v>283003985068098</v>
          </cell>
        </row>
        <row r="4053">
          <cell r="A4053" t="str">
            <v>Rmn de Sistemas Parcialmente Ordenados</v>
          </cell>
          <cell r="B4053" t="str">
            <v>RSPO</v>
          </cell>
          <cell r="C4053" t="str">
            <v>1690378868621354</v>
          </cell>
        </row>
        <row r="4054">
          <cell r="A4054" t="str">
            <v>Regimes Transitórios em Redes</v>
          </cell>
          <cell r="B4054" t="str">
            <v>RTR</v>
          </cell>
          <cell r="C4054" t="str">
            <v>1127428915200268</v>
          </cell>
        </row>
        <row r="4055">
          <cell r="A4055" t="str">
            <v>Regimes Transitórios em Redes</v>
          </cell>
          <cell r="B4055" t="str">
            <v>RTR</v>
          </cell>
          <cell r="C4055" t="str">
            <v>1529008497959</v>
          </cell>
        </row>
        <row r="4056">
          <cell r="A4056" t="str">
            <v>Redes Veiculares</v>
          </cell>
          <cell r="B4056" t="str">
            <v>RV</v>
          </cell>
          <cell r="C4056" t="str">
            <v>1127428915200323</v>
          </cell>
        </row>
        <row r="4057">
          <cell r="A4057" t="str">
            <v>Redes Veiculares</v>
          </cell>
          <cell r="B4057" t="str">
            <v>RV</v>
          </cell>
          <cell r="C4057" t="str">
            <v>1127428915200300</v>
          </cell>
        </row>
        <row r="4058">
          <cell r="A4058" t="str">
            <v>Redes Veiculares</v>
          </cell>
          <cell r="B4058" t="str">
            <v>RV</v>
          </cell>
          <cell r="C4058" t="str">
            <v>1408903891910789</v>
          </cell>
        </row>
        <row r="4059">
          <cell r="A4059" t="str">
            <v>Recuperação e Visualização de Informação Multimédia</v>
          </cell>
          <cell r="B4059" t="str">
            <v>RVIM</v>
          </cell>
          <cell r="C4059" t="str">
            <v>1529008434127</v>
          </cell>
        </row>
        <row r="4060">
          <cell r="A4060" t="str">
            <v>Realidade Virtual</v>
          </cell>
          <cell r="B4060" t="str">
            <v>RVir</v>
          </cell>
          <cell r="C4060" t="str">
            <v>1127428915200235</v>
          </cell>
        </row>
        <row r="4061">
          <cell r="A4061" t="str">
            <v>Realidade Virtual</v>
          </cell>
          <cell r="B4061" t="str">
            <v>RVir</v>
          </cell>
          <cell r="C4061" t="str">
            <v>1971853845332801</v>
          </cell>
        </row>
        <row r="4062">
          <cell r="A4062" t="str">
            <v>Realidade Virtual</v>
          </cell>
          <cell r="B4062" t="str">
            <v>RVir</v>
          </cell>
          <cell r="C4062" t="str">
            <v>1690378868621650</v>
          </cell>
        </row>
        <row r="4063">
          <cell r="A4063" t="str">
            <v>Realidade Virtual</v>
          </cell>
          <cell r="B4063" t="str">
            <v>RVir</v>
          </cell>
          <cell r="C4063" t="str">
            <v>1127428915200897</v>
          </cell>
        </row>
        <row r="4064">
          <cell r="A4064" t="str">
            <v>Realidade Virtual</v>
          </cell>
          <cell r="B4064" t="str">
            <v>RVir</v>
          </cell>
          <cell r="C4064" t="str">
            <v>845953938489522</v>
          </cell>
        </row>
        <row r="4065">
          <cell r="A4065" t="str">
            <v>Realidade Virtual</v>
          </cell>
          <cell r="B4065" t="str">
            <v>RVir</v>
          </cell>
          <cell r="C4065" t="str">
            <v>1127428915200125</v>
          </cell>
        </row>
        <row r="4066">
          <cell r="A4066" t="str">
            <v>Reciclagem e Valorização de Materiais</v>
          </cell>
          <cell r="B4066" t="str">
            <v>RVM</v>
          </cell>
          <cell r="C4066" t="str">
            <v>1127428915200499</v>
          </cell>
        </row>
        <row r="4067">
          <cell r="A4067" t="str">
            <v>Reciclagem e Valorização de Resíduos</v>
          </cell>
          <cell r="B4067" t="str">
            <v>RVR</v>
          </cell>
          <cell r="C4067" t="str">
            <v>283003985068288</v>
          </cell>
        </row>
        <row r="4068">
          <cell r="A4068" t="str">
            <v>Reciclagem e Valorização de Resíduos</v>
          </cell>
          <cell r="B4068" t="str">
            <v>RVR</v>
          </cell>
          <cell r="C4068" t="str">
            <v>1529008374103</v>
          </cell>
        </row>
        <row r="4069">
          <cell r="A4069" t="str">
            <v>Saneamento</v>
          </cell>
          <cell r="B4069" t="str">
            <v>S</v>
          </cell>
          <cell r="C4069" t="str">
            <v>845953938489601</v>
          </cell>
        </row>
        <row r="4070">
          <cell r="A4070" t="str">
            <v>Saneamento</v>
          </cell>
          <cell r="B4070" t="str">
            <v>S</v>
          </cell>
          <cell r="C4070" t="str">
            <v>845953938489838</v>
          </cell>
        </row>
        <row r="4071">
          <cell r="A4071" t="str">
            <v>Saneamento</v>
          </cell>
          <cell r="B4071" t="str">
            <v>S</v>
          </cell>
          <cell r="C4071" t="str">
            <v>1971853845332604</v>
          </cell>
        </row>
        <row r="4072">
          <cell r="A4072" t="str">
            <v>Saneamento</v>
          </cell>
          <cell r="B4072" t="str">
            <v>S</v>
          </cell>
          <cell r="C4072" t="str">
            <v>1127428915200821</v>
          </cell>
        </row>
        <row r="4073">
          <cell r="A4073" t="str">
            <v>Saneamento</v>
          </cell>
          <cell r="B4073" t="str">
            <v>S</v>
          </cell>
          <cell r="C4073" t="str">
            <v>1529008467148</v>
          </cell>
        </row>
        <row r="4074">
          <cell r="A4074" t="str">
            <v>Saneamento</v>
          </cell>
          <cell r="B4074" t="str">
            <v>S</v>
          </cell>
          <cell r="C4074" t="str">
            <v>283003985068146</v>
          </cell>
        </row>
        <row r="4075">
          <cell r="A4075" t="str">
            <v>Saneamento</v>
          </cell>
          <cell r="B4075" t="str">
            <v>S</v>
          </cell>
          <cell r="C4075" t="str">
            <v>1529008375562</v>
          </cell>
        </row>
        <row r="4076">
          <cell r="A4076" t="str">
            <v>Saneamento</v>
          </cell>
          <cell r="B4076" t="str">
            <v>S</v>
          </cell>
          <cell r="C4076" t="str">
            <v>1529008374563</v>
          </cell>
        </row>
        <row r="4077">
          <cell r="A4077" t="str">
            <v>Sensores e Actuadores</v>
          </cell>
          <cell r="B4077" t="str">
            <v>SA</v>
          </cell>
          <cell r="C4077" t="str">
            <v>845953938490324</v>
          </cell>
        </row>
        <row r="4078">
          <cell r="A4078" t="str">
            <v>Sensores e Actuadores</v>
          </cell>
          <cell r="B4078" t="str">
            <v>SA</v>
          </cell>
          <cell r="C4078" t="str">
            <v>845953938489931</v>
          </cell>
        </row>
        <row r="4079">
          <cell r="A4079" t="str">
            <v>Sensores e Actuadores</v>
          </cell>
          <cell r="B4079" t="str">
            <v>SA</v>
          </cell>
          <cell r="C4079" t="str">
            <v>845953938490179</v>
          </cell>
        </row>
        <row r="4080">
          <cell r="A4080" t="str">
            <v>Sensores e Actuadores</v>
          </cell>
          <cell r="B4080" t="str">
            <v>SA</v>
          </cell>
          <cell r="C4080" t="str">
            <v>845953938489775</v>
          </cell>
        </row>
        <row r="4081">
          <cell r="A4081" t="str">
            <v>Sensores e Actuadores</v>
          </cell>
          <cell r="B4081" t="str">
            <v>SA</v>
          </cell>
          <cell r="C4081" t="str">
            <v>1127428915200847</v>
          </cell>
        </row>
        <row r="4082">
          <cell r="A4082" t="str">
            <v>Sensores e Actuadores</v>
          </cell>
          <cell r="B4082" t="str">
            <v>SA</v>
          </cell>
          <cell r="C4082" t="str">
            <v>1529008497345</v>
          </cell>
        </row>
        <row r="4083">
          <cell r="A4083" t="str">
            <v>Sensores e Actuadores</v>
          </cell>
          <cell r="B4083" t="str">
            <v>SA</v>
          </cell>
          <cell r="C4083" t="str">
            <v>1529008375657</v>
          </cell>
        </row>
        <row r="4084">
          <cell r="A4084" t="str">
            <v>Seminário Aeroespacial I</v>
          </cell>
          <cell r="B4084" t="str">
            <v>SA-I</v>
          </cell>
          <cell r="C4084" t="str">
            <v>1971853845332652</v>
          </cell>
        </row>
        <row r="4085">
          <cell r="A4085" t="str">
            <v>Seminário Aeroespacial I</v>
          </cell>
          <cell r="B4085" t="str">
            <v>SA-I</v>
          </cell>
          <cell r="C4085" t="str">
            <v>1529008373699</v>
          </cell>
        </row>
        <row r="4086">
          <cell r="A4086" t="str">
            <v>Seminário Aeroespacial II</v>
          </cell>
          <cell r="B4086" t="str">
            <v>SA-II</v>
          </cell>
          <cell r="C4086" t="str">
            <v>1971853845332668</v>
          </cell>
        </row>
        <row r="4087">
          <cell r="A4087" t="str">
            <v>Seminário Aeroespacial II</v>
          </cell>
          <cell r="B4087" t="str">
            <v>SA-II</v>
          </cell>
          <cell r="C4087" t="str">
            <v>1529008374912</v>
          </cell>
        </row>
        <row r="4088">
          <cell r="A4088" t="str">
            <v>Sistemas de Alimentação Autónomos</v>
          </cell>
          <cell r="B4088" t="str">
            <v>SAA</v>
          </cell>
          <cell r="C4088" t="str">
            <v>1971853845332701</v>
          </cell>
        </row>
        <row r="4089">
          <cell r="A4089" t="str">
            <v>Sistemas de Alimentação Autónomos</v>
          </cell>
          <cell r="B4089" t="str">
            <v>SAA</v>
          </cell>
          <cell r="C4089" t="str">
            <v>1529008497952</v>
          </cell>
        </row>
        <row r="4090">
          <cell r="A4090" t="str">
            <v>Sistemas de Alimentação Autónomos</v>
          </cell>
          <cell r="B4090" t="str">
            <v>SAA</v>
          </cell>
          <cell r="C4090" t="str">
            <v>1529008499543</v>
          </cell>
        </row>
        <row r="4091">
          <cell r="A4091" t="str">
            <v>Segurança e Arquiteturas Avançadas de Redes</v>
          </cell>
          <cell r="B4091" t="str">
            <v>SAAR</v>
          </cell>
          <cell r="C4091" t="str">
            <v>1127428915200324</v>
          </cell>
        </row>
        <row r="4092">
          <cell r="A4092" t="str">
            <v>Segurança e Arquiteturas Avançadas de Redes</v>
          </cell>
          <cell r="B4092" t="str">
            <v>SAAR</v>
          </cell>
          <cell r="C4092" t="str">
            <v>1408903891910851</v>
          </cell>
        </row>
        <row r="4093">
          <cell r="A4093" t="str">
            <v>Sistemas de Apoio à Decisão</v>
          </cell>
          <cell r="B4093" t="str">
            <v>SAD</v>
          </cell>
          <cell r="C4093" t="str">
            <v>1529008374943</v>
          </cell>
        </row>
        <row r="4094">
          <cell r="A4094" t="str">
            <v>Sistemas de Apoio à Decisão</v>
          </cell>
          <cell r="B4094" t="str">
            <v>SAD</v>
          </cell>
          <cell r="C4094" t="str">
            <v>1529008375155</v>
          </cell>
        </row>
        <row r="4095">
          <cell r="A4095" t="str">
            <v>Sistemas de Aquisição de Dados</v>
          </cell>
          <cell r="B4095" t="str">
            <v>SADad</v>
          </cell>
          <cell r="C4095" t="str">
            <v>1529008374285</v>
          </cell>
        </row>
        <row r="4096">
          <cell r="A4096" t="str">
            <v>Sistemas de Aquisição de Dados</v>
          </cell>
          <cell r="B4096" t="str">
            <v>SADad</v>
          </cell>
          <cell r="C4096" t="str">
            <v>1127428915200063</v>
          </cell>
        </row>
        <row r="4097">
          <cell r="A4097" t="str">
            <v>Sensores e Actuadores Inteligentes</v>
          </cell>
          <cell r="B4097" t="str">
            <v>SAI</v>
          </cell>
          <cell r="C4097" t="str">
            <v>1529008377321</v>
          </cell>
        </row>
        <row r="4098">
          <cell r="A4098" t="str">
            <v>Sensores e Actuadores Inteligentes</v>
          </cell>
          <cell r="B4098" t="str">
            <v>SAI</v>
          </cell>
          <cell r="C4098" t="str">
            <v>1408903891910807</v>
          </cell>
        </row>
        <row r="4099">
          <cell r="A4099" t="str">
            <v>Sistemas Aviónicos Integrados</v>
          </cell>
          <cell r="B4099" t="str">
            <v>SAInt</v>
          </cell>
          <cell r="C4099" t="str">
            <v>845953938489716</v>
          </cell>
        </row>
        <row r="4100">
          <cell r="A4100" t="str">
            <v>Sistemas Aviónicos Integrados</v>
          </cell>
          <cell r="B4100" t="str">
            <v>SAInt</v>
          </cell>
          <cell r="C4100" t="str">
            <v>1127428915200037</v>
          </cell>
        </row>
        <row r="4101">
          <cell r="A4101" t="str">
            <v>Sistemas Aviónicos Integrados</v>
          </cell>
          <cell r="B4101" t="str">
            <v>SAInt</v>
          </cell>
          <cell r="C4101" t="str">
            <v>1529008373907</v>
          </cell>
        </row>
        <row r="4102">
          <cell r="A4102" t="str">
            <v>Saneamento Ambiental</v>
          </cell>
          <cell r="B4102" t="str">
            <v>SAmb</v>
          </cell>
          <cell r="C4102" t="str">
            <v>1529008507375</v>
          </cell>
        </row>
        <row r="4103">
          <cell r="A4103" t="str">
            <v>Mecânica Orbital</v>
          </cell>
          <cell r="B4103" t="str">
            <v>Sat</v>
          </cell>
          <cell r="C4103" t="str">
            <v>1690378868621429</v>
          </cell>
        </row>
        <row r="4104">
          <cell r="A4104" t="str">
            <v>Mecânica Orbital</v>
          </cell>
          <cell r="B4104" t="str">
            <v>Sat</v>
          </cell>
          <cell r="C4104" t="str">
            <v>1971853845332672</v>
          </cell>
        </row>
        <row r="4105">
          <cell r="A4105" t="str">
            <v>Mecânica Orbital</v>
          </cell>
          <cell r="B4105" t="str">
            <v>Sat</v>
          </cell>
          <cell r="C4105" t="str">
            <v>1127428915200783</v>
          </cell>
        </row>
        <row r="4106">
          <cell r="A4106" t="str">
            <v>Mecânica Orbital</v>
          </cell>
          <cell r="B4106" t="str">
            <v>Sat</v>
          </cell>
          <cell r="C4106" t="str">
            <v>1529008373707</v>
          </cell>
        </row>
        <row r="4107">
          <cell r="A4107" t="str">
            <v>Sistemas Autónomos</v>
          </cell>
          <cell r="B4107" t="str">
            <v>SAut</v>
          </cell>
          <cell r="C4107" t="str">
            <v>1127428915200036</v>
          </cell>
        </row>
        <row r="4108">
          <cell r="A4108" t="str">
            <v>Sistemas Autónomos</v>
          </cell>
          <cell r="B4108" t="str">
            <v>SAut</v>
          </cell>
          <cell r="C4108" t="str">
            <v>1529008375885</v>
          </cell>
        </row>
        <row r="4109">
          <cell r="A4109" t="str">
            <v>Sistemas Autónomos</v>
          </cell>
          <cell r="B4109" t="str">
            <v>SAut</v>
          </cell>
          <cell r="C4109" t="str">
            <v>1529008373896</v>
          </cell>
        </row>
        <row r="4110">
          <cell r="A4110" t="str">
            <v>Sistemas Autónomos</v>
          </cell>
          <cell r="B4110" t="str">
            <v>SAut</v>
          </cell>
          <cell r="C4110" t="str">
            <v>1690378868621459</v>
          </cell>
        </row>
        <row r="4111">
          <cell r="A4111" t="str">
            <v>Sistemas Autónomos</v>
          </cell>
          <cell r="B4111" t="str">
            <v>SAut</v>
          </cell>
          <cell r="C4111" t="str">
            <v>1127428915200260</v>
          </cell>
        </row>
        <row r="4112">
          <cell r="A4112" t="str">
            <v>Sistemas Autónomos</v>
          </cell>
          <cell r="B4112" t="str">
            <v>SAut</v>
          </cell>
          <cell r="C4112" t="str">
            <v>845953938489727</v>
          </cell>
        </row>
        <row r="4113">
          <cell r="A4113" t="str">
            <v>Sistemas Autónomos</v>
          </cell>
          <cell r="B4113" t="str">
            <v>SAut</v>
          </cell>
          <cell r="C4113" t="str">
            <v>1127428915200850</v>
          </cell>
        </row>
        <row r="4114">
          <cell r="A4114" t="str">
            <v>Sistemas de Automação</v>
          </cell>
          <cell r="B4114" t="str">
            <v>SAuto</v>
          </cell>
          <cell r="C4114" t="str">
            <v>1529008374934</v>
          </cell>
        </row>
        <row r="4115">
          <cell r="A4115" t="str">
            <v>Soluções Baseadas na Natureza no Ciclo Urbano da Água</v>
          </cell>
          <cell r="B4115" t="str">
            <v>SBNCUA</v>
          </cell>
          <cell r="C4115" t="str">
            <v>1127428915200919</v>
          </cell>
        </row>
        <row r="4116">
          <cell r="A4116" t="str">
            <v>Segurança e Boas Práticas</v>
          </cell>
          <cell r="B4116" t="str">
            <v>SBPra</v>
          </cell>
          <cell r="C4116" t="str">
            <v>845953938490374</v>
          </cell>
        </row>
        <row r="4117">
          <cell r="A4117" t="str">
            <v>Sistemas e Controlo em Bioengenharia</v>
          </cell>
          <cell r="B4117" t="str">
            <v>SCB</v>
          </cell>
          <cell r="C4117" t="str">
            <v>1690378868621412</v>
          </cell>
        </row>
        <row r="4118">
          <cell r="A4118" t="str">
            <v>Sistemas e Controlo em Bioengenharia</v>
          </cell>
          <cell r="B4118" t="str">
            <v>SCB</v>
          </cell>
          <cell r="C4118" t="str">
            <v>1127428915200479</v>
          </cell>
        </row>
        <row r="4119">
          <cell r="A4119" t="str">
            <v>Conversão Electrónica e Armazenamento de Energia  </v>
          </cell>
          <cell r="B4119" t="str">
            <v>SCC</v>
          </cell>
          <cell r="C4119" t="str">
            <v>1127428915200279</v>
          </cell>
        </row>
        <row r="4120">
          <cell r="A4120" t="str">
            <v>Conversão Electrónica e Armazenamento de Energia  </v>
          </cell>
          <cell r="B4120" t="str">
            <v>SCC</v>
          </cell>
          <cell r="C4120" t="str">
            <v>845953938489723</v>
          </cell>
        </row>
        <row r="4121">
          <cell r="A4121" t="str">
            <v>Conversão Electrónica e Armazenamento de Energia  </v>
          </cell>
          <cell r="B4121" t="str">
            <v>SCC</v>
          </cell>
          <cell r="C4121" t="str">
            <v>1127428915200042</v>
          </cell>
        </row>
        <row r="4122">
          <cell r="A4122" t="str">
            <v>Conversão Electrónica e Armazenamento de Energia  </v>
          </cell>
          <cell r="B4122" t="str">
            <v>SCC</v>
          </cell>
          <cell r="C4122" t="str">
            <v>1529008497951</v>
          </cell>
        </row>
        <row r="4123">
          <cell r="A4123" t="str">
            <v>Sistemas de Controlo Distribuído em Tempo Real</v>
          </cell>
          <cell r="B4123" t="str">
            <v>SCDTR</v>
          </cell>
          <cell r="C4123" t="str">
            <v>1127428915200051</v>
          </cell>
        </row>
        <row r="4124">
          <cell r="A4124" t="str">
            <v>Sistemas de Controlo Distribuído em Tempo Real</v>
          </cell>
          <cell r="B4124" t="str">
            <v>SCDTR</v>
          </cell>
          <cell r="C4124" t="str">
            <v>1529008375879</v>
          </cell>
        </row>
        <row r="4125">
          <cell r="A4125" t="str">
            <v>Sistemas de Controlo Distribuído em Tempo Real</v>
          </cell>
          <cell r="B4125" t="str">
            <v>SCDTR</v>
          </cell>
          <cell r="C4125" t="str">
            <v>1529008373897</v>
          </cell>
        </row>
        <row r="4126">
          <cell r="A4126" t="str">
            <v>Sistemas de Controlo Distribuído em Tempo Real</v>
          </cell>
          <cell r="B4126" t="str">
            <v>SCDTR</v>
          </cell>
          <cell r="C4126" t="str">
            <v>845953938489791</v>
          </cell>
        </row>
        <row r="4127">
          <cell r="A4127" t="str">
            <v>Sistemas de Computação de Elevado Desempenho</v>
          </cell>
          <cell r="B4127" t="str">
            <v>SCED</v>
          </cell>
          <cell r="C4127" t="str">
            <v>1127428915200797</v>
          </cell>
        </row>
        <row r="4128">
          <cell r="A4128" t="str">
            <v>Sistemas Computacionais Embebidos</v>
          </cell>
          <cell r="B4128" t="str">
            <v>SCEmb</v>
          </cell>
          <cell r="C4128" t="str">
            <v>1529008375580</v>
          </cell>
        </row>
        <row r="4129">
          <cell r="A4129" t="str">
            <v>Seminários em Ciências de Engenharia da Terra</v>
          </cell>
          <cell r="B4129" t="str">
            <v>SCET</v>
          </cell>
          <cell r="C4129" t="str">
            <v>1529008373832</v>
          </cell>
        </row>
        <row r="4130">
          <cell r="A4130" t="str">
            <v>Sistemas em Circuito Integrado</v>
          </cell>
          <cell r="B4130" t="str">
            <v>SCInt</v>
          </cell>
          <cell r="C4130" t="str">
            <v>845953938489786</v>
          </cell>
        </row>
        <row r="4131">
          <cell r="A4131" t="str">
            <v>Sistemas de Comunicações Móveis</v>
          </cell>
          <cell r="B4131" t="str">
            <v>SCM</v>
          </cell>
          <cell r="C4131" t="str">
            <v>1127428915200309</v>
          </cell>
        </row>
        <row r="4132">
          <cell r="A4132" t="str">
            <v>Sistemas de Comunicações Móveis</v>
          </cell>
          <cell r="B4132" t="str">
            <v>SCM</v>
          </cell>
          <cell r="C4132" t="str">
            <v>1529008375913</v>
          </cell>
        </row>
        <row r="4133">
          <cell r="A4133" t="str">
            <v>Seminários sobre Cultura Material e Arqueometria</v>
          </cell>
          <cell r="B4133" t="str">
            <v>SCMA</v>
          </cell>
          <cell r="C4133" t="str">
            <v>1690378868621708</v>
          </cell>
        </row>
        <row r="4134">
          <cell r="A4134" t="str">
            <v>Sistemas de Comunicações Óticas</v>
          </cell>
          <cell r="B4134" t="str">
            <v>SCO</v>
          </cell>
          <cell r="C4134" t="str">
            <v>1127428915200307</v>
          </cell>
        </row>
        <row r="4135">
          <cell r="A4135" t="str">
            <v>Sistemas de Comunicações Óticas</v>
          </cell>
          <cell r="B4135" t="str">
            <v>SCO</v>
          </cell>
          <cell r="C4135" t="str">
            <v>1127428915200895</v>
          </cell>
        </row>
        <row r="4136">
          <cell r="A4136" t="str">
            <v>Sistemas de Comunicações</v>
          </cell>
          <cell r="B4136" t="str">
            <v>SCom</v>
          </cell>
          <cell r="C4136" t="str">
            <v>845953938489923</v>
          </cell>
        </row>
        <row r="4137">
          <cell r="A4137" t="str">
            <v>Sistemas de Comunicações</v>
          </cell>
          <cell r="B4137" t="str">
            <v>SCom</v>
          </cell>
          <cell r="C4137" t="str">
            <v>845953938490023</v>
          </cell>
        </row>
        <row r="4138">
          <cell r="A4138" t="str">
            <v>Sistemas de Comunicações</v>
          </cell>
          <cell r="B4138" t="str">
            <v>SCom</v>
          </cell>
          <cell r="C4138" t="str">
            <v>1529008374678</v>
          </cell>
        </row>
        <row r="4139">
          <cell r="A4139" t="str">
            <v>Sistemas de Comunicações</v>
          </cell>
          <cell r="B4139" t="str">
            <v>SCom</v>
          </cell>
          <cell r="C4139" t="str">
            <v>1529008374461</v>
          </cell>
        </row>
        <row r="4140">
          <cell r="A4140" t="str">
            <v>Sondagens e Completação</v>
          </cell>
          <cell r="B4140" t="str">
            <v>SComp</v>
          </cell>
          <cell r="C4140" t="str">
            <v>1529008507560</v>
          </cell>
        </row>
        <row r="4141">
          <cell r="A4141" t="str">
            <v>Segurança das Comunicações</v>
          </cell>
          <cell r="B4141" t="str">
            <v>SComun</v>
          </cell>
          <cell r="C4141" t="str">
            <v>283003985068590</v>
          </cell>
        </row>
        <row r="4142">
          <cell r="A4142" t="str">
            <v>Segurança das Comunicações</v>
          </cell>
          <cell r="B4142" t="str">
            <v>SComun</v>
          </cell>
          <cell r="C4142" t="str">
            <v>1127428915200282</v>
          </cell>
        </row>
        <row r="4143">
          <cell r="A4143" t="str">
            <v>Síntese e Caracterização de Substâncias Activas</v>
          </cell>
          <cell r="B4143" t="str">
            <v>SCSA</v>
          </cell>
          <cell r="C4143" t="str">
            <v>1690378868621474</v>
          </cell>
        </row>
        <row r="4144">
          <cell r="A4144" t="str">
            <v>Síntese e Caracterização de Substâncias Activas</v>
          </cell>
          <cell r="B4144" t="str">
            <v>SCSA</v>
          </cell>
          <cell r="C4144" t="str">
            <v>1529008443134</v>
          </cell>
        </row>
        <row r="4145">
          <cell r="A4145" t="str">
            <v>Síntese e Caracterização de Substâncias Activas</v>
          </cell>
          <cell r="B4145" t="str">
            <v>SCSA</v>
          </cell>
          <cell r="C4145" t="str">
            <v>1408903891910833</v>
          </cell>
        </row>
        <row r="4146">
          <cell r="A4146" t="str">
            <v>Sistemas de Controlo de Tráfego</v>
          </cell>
          <cell r="B4146" t="str">
            <v>SCT</v>
          </cell>
          <cell r="C4146" t="str">
            <v>845953938489720</v>
          </cell>
        </row>
        <row r="4147">
          <cell r="A4147" t="str">
            <v>Sistemas de Controlo de Tráfego</v>
          </cell>
          <cell r="B4147" t="str">
            <v>SCT</v>
          </cell>
          <cell r="C4147" t="str">
            <v>1127428915200038</v>
          </cell>
        </row>
        <row r="4148">
          <cell r="A4148" t="str">
            <v>Sistemas de Controlo de Tráfego</v>
          </cell>
          <cell r="B4148" t="str">
            <v>SCT</v>
          </cell>
          <cell r="C4148" t="str">
            <v>1529008373887</v>
          </cell>
        </row>
        <row r="4149">
          <cell r="A4149" t="str">
            <v>Sistemas Digitais</v>
          </cell>
          <cell r="B4149" t="str">
            <v>SD</v>
          </cell>
          <cell r="C4149" t="str">
            <v>845953938489757</v>
          </cell>
        </row>
        <row r="4150">
          <cell r="A4150" t="str">
            <v>Sistemas Digitais</v>
          </cell>
          <cell r="B4150" t="str">
            <v>SD</v>
          </cell>
          <cell r="C4150" t="str">
            <v>845953938489912</v>
          </cell>
        </row>
        <row r="4151">
          <cell r="A4151" t="str">
            <v>Sistemas Digitais</v>
          </cell>
          <cell r="B4151" t="str">
            <v>SD</v>
          </cell>
          <cell r="C4151" t="str">
            <v>845953938490007</v>
          </cell>
        </row>
        <row r="4152">
          <cell r="A4152" t="str">
            <v>Sistemas Digitais</v>
          </cell>
          <cell r="B4152" t="str">
            <v>SD</v>
          </cell>
          <cell r="C4152" t="str">
            <v>845953938489681</v>
          </cell>
        </row>
        <row r="4153">
          <cell r="A4153" t="str">
            <v>Sistemas Digitais</v>
          </cell>
          <cell r="B4153" t="str">
            <v>SD</v>
          </cell>
          <cell r="C4153" t="str">
            <v>1529008374654</v>
          </cell>
        </row>
        <row r="4154">
          <cell r="A4154" t="str">
            <v>Sistemas Digitais</v>
          </cell>
          <cell r="B4154" t="str">
            <v>SD</v>
          </cell>
          <cell r="C4154" t="str">
            <v>1529008374440</v>
          </cell>
        </row>
        <row r="4155">
          <cell r="A4155" t="str">
            <v>Sistemas Digitais</v>
          </cell>
          <cell r="B4155" t="str">
            <v>SD</v>
          </cell>
          <cell r="C4155" t="str">
            <v>1529008373491</v>
          </cell>
        </row>
        <row r="4156">
          <cell r="A4156" t="str">
            <v>Sistemas Digitais</v>
          </cell>
          <cell r="B4156" t="str">
            <v>SD</v>
          </cell>
          <cell r="C4156" t="str">
            <v>1127428915200375</v>
          </cell>
        </row>
        <row r="4157">
          <cell r="A4157" t="str">
            <v>Sistemas Digitais</v>
          </cell>
          <cell r="B4157" t="str">
            <v>SD</v>
          </cell>
          <cell r="C4157" t="str">
            <v>1971853845332656</v>
          </cell>
        </row>
        <row r="4158">
          <cell r="A4158" t="str">
            <v>Sistemas Digitais</v>
          </cell>
          <cell r="B4158" t="str">
            <v>SD</v>
          </cell>
          <cell r="C4158" t="str">
            <v>283003985068228</v>
          </cell>
        </row>
        <row r="4159">
          <cell r="A4159" t="str">
            <v>Sistemas Digitais</v>
          </cell>
          <cell r="B4159" t="str">
            <v>SD</v>
          </cell>
          <cell r="C4159" t="str">
            <v>1529008373691</v>
          </cell>
        </row>
        <row r="4160">
          <cell r="A4160" t="str">
            <v>Sistemas Digitais</v>
          </cell>
          <cell r="B4160" t="str">
            <v>SD</v>
          </cell>
          <cell r="C4160" t="str">
            <v>1529008374273</v>
          </cell>
        </row>
        <row r="4161">
          <cell r="A4161" t="str">
            <v>Seminário de Dissertação em Construção e Reabilitação</v>
          </cell>
          <cell r="B4161" t="str">
            <v>SDCR</v>
          </cell>
          <cell r="C4161" t="str">
            <v>1529008485955</v>
          </cell>
        </row>
        <row r="4162">
          <cell r="A4162" t="str">
            <v>Seminário de Dissertação em Construção e Reabilitação</v>
          </cell>
          <cell r="B4162" t="str">
            <v>SDCR</v>
          </cell>
          <cell r="C4162" t="str">
            <v>1529008485955</v>
          </cell>
        </row>
        <row r="4163">
          <cell r="A4163" t="str">
            <v>Seminário de Dissertação em Engenharia de Estruturas</v>
          </cell>
          <cell r="B4163" t="str">
            <v>SDEE</v>
          </cell>
          <cell r="C4163" t="str">
            <v>1529008486156</v>
          </cell>
        </row>
        <row r="4164">
          <cell r="A4164" t="str">
            <v>Seminário de Dissertação em Engenharia de Estruturas</v>
          </cell>
          <cell r="B4164" t="str">
            <v>SDEE</v>
          </cell>
          <cell r="C4164" t="str">
            <v>1529008486156</v>
          </cell>
        </row>
        <row r="4165">
          <cell r="A4165" t="str">
            <v>Seminário de Dissertação em Engenharia e Gestão da Água</v>
          </cell>
          <cell r="B4165" t="str">
            <v>SDEGA</v>
          </cell>
          <cell r="C4165" t="str">
            <v>1529008507387</v>
          </cell>
        </row>
        <row r="4166">
          <cell r="A4166" t="str">
            <v>Sistemas Dinâmicos</v>
          </cell>
          <cell r="B4166" t="str">
            <v>SDin</v>
          </cell>
          <cell r="C4166" t="str">
            <v>1127428915200415</v>
          </cell>
        </row>
        <row r="4167">
          <cell r="A4167" t="str">
            <v>Sistemas Dinâmicos</v>
          </cell>
          <cell r="B4167" t="str">
            <v>SDin</v>
          </cell>
          <cell r="C4167" t="str">
            <v>1127428915200066</v>
          </cell>
        </row>
        <row r="4168">
          <cell r="A4168" t="str">
            <v>Sistemas Dinâmicos</v>
          </cell>
          <cell r="B4168" t="str">
            <v>SDin</v>
          </cell>
          <cell r="C4168" t="str">
            <v>1529008377241</v>
          </cell>
        </row>
        <row r="4169">
          <cell r="A4169" t="str">
            <v>Sistemas Distribuídos</v>
          </cell>
          <cell r="B4169" t="str">
            <v>SDis</v>
          </cell>
          <cell r="C4169" t="str">
            <v>1529008374459</v>
          </cell>
        </row>
        <row r="4170">
          <cell r="A4170" t="str">
            <v>Sistemas Distribuídos</v>
          </cell>
          <cell r="B4170" t="str">
            <v>SDis</v>
          </cell>
          <cell r="C4170" t="str">
            <v>1408903891910867</v>
          </cell>
        </row>
        <row r="4171">
          <cell r="A4171" t="str">
            <v>Sistemas Distribuídos</v>
          </cell>
          <cell r="B4171" t="str">
            <v>SDis</v>
          </cell>
          <cell r="C4171" t="str">
            <v>845953938489556</v>
          </cell>
        </row>
        <row r="4172">
          <cell r="A4172" t="str">
            <v>Sistemas Distribuídos</v>
          </cell>
          <cell r="B4172" t="str">
            <v>SDis</v>
          </cell>
          <cell r="C4172" t="str">
            <v>845953938490021</v>
          </cell>
        </row>
        <row r="4173">
          <cell r="A4173" t="str">
            <v>Sistemas Distribuídos</v>
          </cell>
          <cell r="B4173" t="str">
            <v>SDis</v>
          </cell>
          <cell r="C4173" t="str">
            <v>1529008430932</v>
          </cell>
        </row>
        <row r="4174">
          <cell r="A4174" t="str">
            <v>Sistemas Distribuídos</v>
          </cell>
          <cell r="B4174" t="str">
            <v>SDis</v>
          </cell>
          <cell r="C4174" t="str">
            <v>1529008373584</v>
          </cell>
        </row>
        <row r="4175">
          <cell r="A4175" t="str">
            <v>Sistemas Distribuídos</v>
          </cell>
          <cell r="B4175" t="str">
            <v>SDis</v>
          </cell>
          <cell r="C4175" t="str">
            <v>1529008428759</v>
          </cell>
        </row>
        <row r="4176">
          <cell r="A4176" t="str">
            <v>Sistemas Distribuídos</v>
          </cell>
          <cell r="B4176" t="str">
            <v>SDis</v>
          </cell>
          <cell r="C4176" t="str">
            <v>1529008373647</v>
          </cell>
        </row>
        <row r="4177">
          <cell r="A4177" t="str">
            <v>Seminários sobre Desenvolvimento Sustentável</v>
          </cell>
          <cell r="B4177" t="str">
            <v>SDS</v>
          </cell>
          <cell r="C4177" t="str">
            <v>1529008376214</v>
          </cell>
        </row>
        <row r="4178">
          <cell r="A4178" t="str">
            <v>Seminário de Dissertação em Sistemas de Informação Geográfica</v>
          </cell>
          <cell r="B4178" t="str">
            <v>SDSIG</v>
          </cell>
          <cell r="C4178" t="str">
            <v>1529008520746</v>
          </cell>
        </row>
        <row r="4179">
          <cell r="A4179" t="str">
            <v>Sistemas de Elevada Confiabilidade</v>
          </cell>
          <cell r="B4179" t="str">
            <v>SDTF</v>
          </cell>
          <cell r="C4179" t="str">
            <v>1127428915200215</v>
          </cell>
        </row>
        <row r="4180">
          <cell r="A4180" t="str">
            <v>Sistemas de Elevada Confiabilidade</v>
          </cell>
          <cell r="B4180" t="str">
            <v>SDTF</v>
          </cell>
          <cell r="C4180" t="str">
            <v>1127428915200345</v>
          </cell>
        </row>
        <row r="4181">
          <cell r="A4181" t="str">
            <v>Sistemas de Elevada Confiabilidade</v>
          </cell>
          <cell r="B4181" t="str">
            <v>SDTF</v>
          </cell>
          <cell r="C4181" t="str">
            <v>564478961778806</v>
          </cell>
        </row>
        <row r="4182">
          <cell r="A4182" t="str">
            <v>Sistemas de Elevada Confiabilidade</v>
          </cell>
          <cell r="B4182" t="str">
            <v>SDTF</v>
          </cell>
          <cell r="C4182" t="str">
            <v>1408903891910801</v>
          </cell>
        </row>
        <row r="4183">
          <cell r="A4183" t="str">
            <v>Sistemas de Elevada Confiabilidade</v>
          </cell>
          <cell r="B4183" t="str">
            <v>SDTF</v>
          </cell>
          <cell r="C4183" t="str">
            <v>845953938489394</v>
          </cell>
        </row>
        <row r="4184">
          <cell r="A4184" t="str">
            <v>Sistemas de Elevada Confiabilidade</v>
          </cell>
          <cell r="B4184" t="str">
            <v>SDTF</v>
          </cell>
          <cell r="C4184" t="str">
            <v>283003985068055</v>
          </cell>
        </row>
        <row r="4185">
          <cell r="A4185" t="str">
            <v>Sistemas de Elevada Confiabilidade</v>
          </cell>
          <cell r="B4185" t="str">
            <v>SDTF</v>
          </cell>
          <cell r="C4185" t="str">
            <v>1529008492543</v>
          </cell>
        </row>
        <row r="4186">
          <cell r="A4186" t="str">
            <v>Sistemas Electrónicos de Computadores</v>
          </cell>
          <cell r="B4186" t="str">
            <v>SEC</v>
          </cell>
          <cell r="C4186" t="str">
            <v>845953938490341</v>
          </cell>
        </row>
        <row r="4187">
          <cell r="A4187" t="str">
            <v>Sistemas Eléctricos e Electromecânicos</v>
          </cell>
          <cell r="B4187" t="str">
            <v>SEE</v>
          </cell>
          <cell r="C4187" t="str">
            <v>1971853845332677</v>
          </cell>
        </row>
        <row r="4188">
          <cell r="A4188" t="str">
            <v>Sistemas Eléctricos e Electromecânicos</v>
          </cell>
          <cell r="B4188" t="str">
            <v>SEE</v>
          </cell>
          <cell r="C4188" t="str">
            <v>1529008376828</v>
          </cell>
        </row>
        <row r="4189">
          <cell r="A4189" t="str">
            <v>Sistemas Eléctricos e Electromecânicos</v>
          </cell>
          <cell r="B4189" t="str">
            <v>SEE</v>
          </cell>
          <cell r="C4189" t="str">
            <v>1529008479932</v>
          </cell>
        </row>
        <row r="4190">
          <cell r="A4190" t="str">
            <v>Sistemas Eléctricos e Electromecânicos</v>
          </cell>
          <cell r="B4190" t="str">
            <v>SEE</v>
          </cell>
          <cell r="C4190" t="str">
            <v>1529008373434</v>
          </cell>
        </row>
        <row r="4191">
          <cell r="A4191" t="str">
            <v>Sistemas Eléctricos e Electromecânicos</v>
          </cell>
          <cell r="B4191" t="str">
            <v>SEE</v>
          </cell>
          <cell r="C4191" t="str">
            <v>1971853845332677</v>
          </cell>
        </row>
        <row r="4192">
          <cell r="A4192" t="str">
            <v>Sistemas Eléctricos e Electromecânicos</v>
          </cell>
          <cell r="B4192" t="str">
            <v>SEE</v>
          </cell>
          <cell r="C4192" t="str">
            <v>1529008376828</v>
          </cell>
        </row>
        <row r="4193">
          <cell r="A4193" t="str">
            <v>Sistemas Eléctricos e Electromecânicos</v>
          </cell>
          <cell r="B4193" t="str">
            <v>SEE</v>
          </cell>
          <cell r="C4193" t="str">
            <v>1529008479932</v>
          </cell>
        </row>
        <row r="4194">
          <cell r="A4194" t="str">
            <v>Sistemas Eléctricos e Electromecânicos</v>
          </cell>
          <cell r="B4194" t="str">
            <v>SEE</v>
          </cell>
          <cell r="C4194" t="str">
            <v>1529008373434</v>
          </cell>
        </row>
        <row r="4195">
          <cell r="A4195" t="str">
            <v>Seminários em Engenharia e Gestão Industrial</v>
          </cell>
          <cell r="B4195" t="str">
            <v>SEGI</v>
          </cell>
          <cell r="C4195" t="str">
            <v>845953938489441</v>
          </cell>
        </row>
        <row r="4196">
          <cell r="A4196" t="str">
            <v>Sistemas Elevatórios Hidroeléctricos</v>
          </cell>
          <cell r="B4196" t="str">
            <v>SEH</v>
          </cell>
          <cell r="C4196" t="str">
            <v>283003985068479</v>
          </cell>
        </row>
        <row r="4197">
          <cell r="A4197" t="str">
            <v>Sistemas Elevatórios Hidroeléctricos</v>
          </cell>
          <cell r="B4197" t="str">
            <v>SEH</v>
          </cell>
          <cell r="C4197" t="str">
            <v>1529008507380</v>
          </cell>
        </row>
        <row r="4198">
          <cell r="A4198" t="str">
            <v>Integração Empresarial</v>
          </cell>
          <cell r="B4198" t="str">
            <v>SEI</v>
          </cell>
          <cell r="C4198" t="str">
            <v>1127428915200140</v>
          </cell>
        </row>
        <row r="4199">
          <cell r="A4199" t="str">
            <v>Integração Empresarial</v>
          </cell>
          <cell r="B4199" t="str">
            <v>SEI</v>
          </cell>
          <cell r="C4199" t="str">
            <v>1127428915200227</v>
          </cell>
        </row>
        <row r="4200">
          <cell r="A4200" t="str">
            <v>Integração Empresarial</v>
          </cell>
          <cell r="B4200" t="str">
            <v>SEI</v>
          </cell>
          <cell r="C4200" t="str">
            <v>1971853845332820</v>
          </cell>
        </row>
        <row r="4201">
          <cell r="A4201" t="str">
            <v>Integração Empresarial</v>
          </cell>
          <cell r="B4201" t="str">
            <v>SEI</v>
          </cell>
          <cell r="C4201" t="str">
            <v>845953938489392</v>
          </cell>
        </row>
        <row r="4202">
          <cell r="A4202" t="str">
            <v>Integração Empresarial</v>
          </cell>
          <cell r="B4202" t="str">
            <v>SEI</v>
          </cell>
          <cell r="C4202" t="str">
            <v>283003985068087</v>
          </cell>
        </row>
        <row r="4203">
          <cell r="A4203" t="str">
            <v>Integração Empresarial</v>
          </cell>
          <cell r="B4203" t="str">
            <v>SEI</v>
          </cell>
          <cell r="C4203" t="str">
            <v>1529008375152</v>
          </cell>
        </row>
        <row r="4204">
          <cell r="A4204" t="str">
            <v>Integração Empresarial</v>
          </cell>
          <cell r="B4204" t="str">
            <v>SEI</v>
          </cell>
          <cell r="C4204" t="str">
            <v>1529008375793</v>
          </cell>
        </row>
        <row r="4205">
          <cell r="A4205" t="str">
            <v>Sistemas Eletrónicos Integrados</v>
          </cell>
          <cell r="B4205" t="str">
            <v>SEInte</v>
          </cell>
          <cell r="C4205" t="str">
            <v>845953938489928</v>
          </cell>
        </row>
        <row r="4206">
          <cell r="A4206" t="str">
            <v>Sistemas Eletrónicos Integrados</v>
          </cell>
          <cell r="B4206" t="str">
            <v>SEInte</v>
          </cell>
          <cell r="C4206" t="str">
            <v>1529008526344</v>
          </cell>
        </row>
        <row r="4207">
          <cell r="A4207" t="str">
            <v>Seminário em Engenharia de Infraestruturas de Transporte</v>
          </cell>
          <cell r="B4207" t="str">
            <v>SEIT</v>
          </cell>
          <cell r="C4207" t="str">
            <v>1529008507357</v>
          </cell>
        </row>
        <row r="4208">
          <cell r="A4208" t="str">
            <v>Sistemas Elétricos Integrados de Tecnologia Solar Fotovoltaica</v>
          </cell>
          <cell r="B4208" t="str">
            <v>SEITSF</v>
          </cell>
          <cell r="C4208" t="str">
            <v>1127428915200084</v>
          </cell>
        </row>
        <row r="4209">
          <cell r="A4209" t="str">
            <v>Sistemas Elétricos Integrados de Tecnologia Solar Fotovoltaica</v>
          </cell>
          <cell r="B4209" t="str">
            <v>SEITSF</v>
          </cell>
          <cell r="C4209" t="str">
            <v>1127428915200277</v>
          </cell>
        </row>
        <row r="4210">
          <cell r="A4210" t="str">
            <v>Sistemas Elétricos Integrados de Tecnologia Solar Fotovoltaica</v>
          </cell>
          <cell r="B4210" t="str">
            <v>SEITSF</v>
          </cell>
          <cell r="C4210" t="str">
            <v>1127428915200866</v>
          </cell>
        </row>
        <row r="4211">
          <cell r="A4211" t="str">
            <v>Sistemas Electrónicos</v>
          </cell>
          <cell r="B4211" t="str">
            <v>SElec</v>
          </cell>
          <cell r="C4211" t="str">
            <v>1690378868621453</v>
          </cell>
        </row>
        <row r="4212">
          <cell r="A4212" t="str">
            <v>Sistemas Electromecânicos</v>
          </cell>
          <cell r="B4212" t="str">
            <v>SElect</v>
          </cell>
          <cell r="C4212" t="str">
            <v>845953938489692</v>
          </cell>
        </row>
        <row r="4213">
          <cell r="A4213" t="str">
            <v>Sistemas Electromecânicos</v>
          </cell>
          <cell r="B4213" t="str">
            <v>SElect</v>
          </cell>
          <cell r="C4213" t="str">
            <v>1529008530943</v>
          </cell>
        </row>
        <row r="4214">
          <cell r="A4214" t="str">
            <v>Seminários de Engenharia de Materiais I</v>
          </cell>
          <cell r="B4214" t="str">
            <v>SEM-I</v>
          </cell>
          <cell r="C4214" t="str">
            <v>1529008447730</v>
          </cell>
        </row>
        <row r="4215">
          <cell r="A4215" t="str">
            <v>Seminários de Engenharia de Materiais II</v>
          </cell>
          <cell r="B4215" t="str">
            <v>SEM-II</v>
          </cell>
          <cell r="C4215" t="str">
            <v>1529008374353</v>
          </cell>
        </row>
        <row r="4216">
          <cell r="A4216" t="str">
            <v>Seminários de Engenharia de Materiais</v>
          </cell>
          <cell r="B4216" t="str">
            <v>SEMat</v>
          </cell>
          <cell r="C4216" t="str">
            <v>845953938490143</v>
          </cell>
        </row>
        <row r="4217">
          <cell r="A4217" t="str">
            <v>Seminários de Engenharia de Materiais</v>
          </cell>
          <cell r="B4217" t="str">
            <v>SEMat</v>
          </cell>
          <cell r="C4217" t="str">
            <v>1127428915200086</v>
          </cell>
        </row>
        <row r="4218">
          <cell r="A4218" t="str">
            <v>Sistemas Embebidos</v>
          </cell>
          <cell r="B4218" t="str">
            <v>SEmb</v>
          </cell>
          <cell r="C4218" t="str">
            <v>1127428915200327</v>
          </cell>
        </row>
        <row r="4219">
          <cell r="A4219" t="str">
            <v>Sistemas Embebidos</v>
          </cell>
          <cell r="B4219" t="str">
            <v>SEmb</v>
          </cell>
          <cell r="C4219" t="str">
            <v>1529008376258</v>
          </cell>
        </row>
        <row r="4220">
          <cell r="A4220" t="str">
            <v>Sistemas Embebidos</v>
          </cell>
          <cell r="B4220" t="str">
            <v>SEmb</v>
          </cell>
          <cell r="C4220" t="str">
            <v>845953938489930</v>
          </cell>
        </row>
        <row r="4221">
          <cell r="A4221" t="str">
            <v>Sistemas Embebidos</v>
          </cell>
          <cell r="B4221" t="str">
            <v>SEmb</v>
          </cell>
          <cell r="C4221" t="str">
            <v>1408903891910808</v>
          </cell>
        </row>
        <row r="4222">
          <cell r="A4222" t="str">
            <v>Seminários Engenharia de Minas e Recursos Energéticos</v>
          </cell>
          <cell r="B4222" t="str">
            <v>SEMRE</v>
          </cell>
          <cell r="C4222" t="str">
            <v>283003985068399</v>
          </cell>
        </row>
        <row r="4223">
          <cell r="A4223" t="str">
            <v>Seminários Engenharia de Minas e Recursos Energéticos</v>
          </cell>
          <cell r="B4223" t="str">
            <v>SEMRE</v>
          </cell>
          <cell r="C4223" t="str">
            <v>283003985068526</v>
          </cell>
        </row>
        <row r="4224">
          <cell r="A4224" t="str">
            <v>Serviços de Energia</v>
          </cell>
          <cell r="B4224" t="str">
            <v>SEne</v>
          </cell>
          <cell r="C4224" t="str">
            <v>1529008522343</v>
          </cell>
        </row>
        <row r="4225">
          <cell r="A4225" t="str">
            <v>Serviços de Energia</v>
          </cell>
          <cell r="B4225" t="str">
            <v>SEne</v>
          </cell>
          <cell r="C4225" t="str">
            <v>1127428915200425</v>
          </cell>
        </row>
        <row r="4226">
          <cell r="A4226" t="str">
            <v>Serviços de Energia</v>
          </cell>
          <cell r="B4226" t="str">
            <v>SEne</v>
          </cell>
          <cell r="C4226" t="str">
            <v>283003985068482</v>
          </cell>
        </row>
        <row r="4227">
          <cell r="A4227" t="str">
            <v>Serviços de Energia</v>
          </cell>
          <cell r="B4227" t="str">
            <v>SEne</v>
          </cell>
          <cell r="C4227" t="str">
            <v>283003985068262</v>
          </cell>
        </row>
        <row r="4228">
          <cell r="A4228" t="str">
            <v>Seminários de Engenharia de Petróleos</v>
          </cell>
          <cell r="B4228" t="str">
            <v>SEPet</v>
          </cell>
          <cell r="C4228" t="str">
            <v>1529008507567</v>
          </cell>
        </row>
        <row r="4229">
          <cell r="A4229" t="str">
            <v>Sistemas Eletrónicos Programáveis</v>
          </cell>
          <cell r="B4229" t="str">
            <v>SEProg</v>
          </cell>
          <cell r="C4229" t="str">
            <v>1408903891910817</v>
          </cell>
        </row>
        <row r="4230">
          <cell r="A4230" t="str">
            <v>Sistemas Eletrónicos Programáveis</v>
          </cell>
          <cell r="B4230" t="str">
            <v>SEProg</v>
          </cell>
          <cell r="C4230" t="str">
            <v>845953938489927</v>
          </cell>
        </row>
        <row r="4231">
          <cell r="A4231" t="str">
            <v>Sistemas Electrónicos de Processamento de Sinal</v>
          </cell>
          <cell r="B4231" t="str">
            <v>SEPS</v>
          </cell>
          <cell r="C4231" t="str">
            <v>1529008375659</v>
          </cell>
        </row>
        <row r="4232">
          <cell r="A4232" t="str">
            <v>Sistemas Embebidos em Rede</v>
          </cell>
          <cell r="B4232" t="str">
            <v>SER</v>
          </cell>
          <cell r="C4232" t="str">
            <v>1529008498349</v>
          </cell>
        </row>
        <row r="4233">
          <cell r="A4233" t="str">
            <v>Sistemas Ferroviários em Meio Urbano</v>
          </cell>
          <cell r="B4233" t="str">
            <v>SFMU</v>
          </cell>
          <cell r="C4233" t="str">
            <v>283003985068188</v>
          </cell>
        </row>
        <row r="4234">
          <cell r="A4234" t="str">
            <v>Hidrodinâmica de Sistemas Flutuantes</v>
          </cell>
          <cell r="B4234" t="str">
            <v>SFO</v>
          </cell>
          <cell r="C4234" t="str">
            <v>1690378868621616</v>
          </cell>
        </row>
        <row r="4235">
          <cell r="A4235" t="str">
            <v>Hidrodinâmica de Sistemas Flutuantes</v>
          </cell>
          <cell r="B4235" t="str">
            <v>SFO</v>
          </cell>
          <cell r="C4235" t="str">
            <v>845953938489486</v>
          </cell>
        </row>
        <row r="4236">
          <cell r="A4236" t="str">
            <v>Hidrodinâmica de Sistemas Flutuantes</v>
          </cell>
          <cell r="B4236" t="str">
            <v>SFO</v>
          </cell>
          <cell r="C4236" t="str">
            <v>1690378868621335</v>
          </cell>
        </row>
        <row r="4237">
          <cell r="A4237" t="str">
            <v>Sistemas de Gestão Ambiental</v>
          </cell>
          <cell r="B4237" t="str">
            <v>SGA</v>
          </cell>
          <cell r="C4237" t="str">
            <v>1408903891911066</v>
          </cell>
        </row>
        <row r="4238">
          <cell r="A4238" t="str">
            <v>Sistemas de Gestão Ambiental</v>
          </cell>
          <cell r="B4238" t="str">
            <v>SGA</v>
          </cell>
          <cell r="C4238" t="str">
            <v>1127428915200830</v>
          </cell>
        </row>
        <row r="4239">
          <cell r="A4239" t="str">
            <v>Sistemas de Gestão Ambiental</v>
          </cell>
          <cell r="B4239" t="str">
            <v>SGA</v>
          </cell>
          <cell r="C4239" t="str">
            <v>1529008438191</v>
          </cell>
        </row>
        <row r="4240">
          <cell r="A4240" t="str">
            <v>Sistemas de Gestão Ambiental</v>
          </cell>
          <cell r="B4240" t="str">
            <v>SGA</v>
          </cell>
          <cell r="C4240" t="str">
            <v>1529008425921</v>
          </cell>
        </row>
        <row r="4241">
          <cell r="A4241" t="str">
            <v>Sistemas de Gestão da Qualidade</v>
          </cell>
          <cell r="B4241" t="str">
            <v>SGQ</v>
          </cell>
          <cell r="C4241" t="str">
            <v>1529008443930</v>
          </cell>
        </row>
        <row r="4242">
          <cell r="A4242" t="str">
            <v>Sistemas de Gestão da Qualidade I</v>
          </cell>
          <cell r="B4242" t="str">
            <v>SGQ-I</v>
          </cell>
          <cell r="C4242" t="str">
            <v>1690378868621470</v>
          </cell>
        </row>
        <row r="4243">
          <cell r="A4243" t="str">
            <v>Sistemas de Gestão da Qualidade I</v>
          </cell>
          <cell r="B4243" t="str">
            <v>SGQ-I</v>
          </cell>
          <cell r="C4243" t="str">
            <v>845953938490277</v>
          </cell>
        </row>
        <row r="4244">
          <cell r="A4244" t="str">
            <v>Sistemas de Gestão da Qualidade I</v>
          </cell>
          <cell r="B4244" t="str">
            <v>SGQ-I</v>
          </cell>
          <cell r="C4244" t="str">
            <v>1127428915200481</v>
          </cell>
        </row>
        <row r="4245">
          <cell r="A4245" t="str">
            <v>Sistemas de Gestão da Qualidade II</v>
          </cell>
          <cell r="B4245" t="str">
            <v>SGQ-II</v>
          </cell>
          <cell r="C4245" t="str">
            <v>845953938490203</v>
          </cell>
        </row>
        <row r="4246">
          <cell r="A4246" t="str">
            <v>Segurança e Higiene Industrial</v>
          </cell>
          <cell r="B4246" t="str">
            <v>SHI</v>
          </cell>
          <cell r="C4246" t="str">
            <v>1408903891911065</v>
          </cell>
        </row>
        <row r="4247">
          <cell r="A4247" t="str">
            <v>Segurança e Higiene Industrial</v>
          </cell>
          <cell r="B4247" t="str">
            <v>SHI</v>
          </cell>
          <cell r="C4247" t="str">
            <v>1529008477932</v>
          </cell>
        </row>
        <row r="4248">
          <cell r="A4248" t="str">
            <v>Segurança e Higiene Industrial</v>
          </cell>
          <cell r="B4248" t="str">
            <v>SHI</v>
          </cell>
          <cell r="C4248" t="str">
            <v>845953938489669</v>
          </cell>
        </row>
        <row r="4249">
          <cell r="A4249" t="str">
            <v>Segurança e Higiene Industrial</v>
          </cell>
          <cell r="B4249" t="str">
            <v>SHI</v>
          </cell>
          <cell r="C4249" t="str">
            <v>1529008448732</v>
          </cell>
        </row>
        <row r="4250">
          <cell r="A4250" t="str">
            <v>Sistemas Integrados Analógicos</v>
          </cell>
          <cell r="B4250" t="str">
            <v>SIA</v>
          </cell>
          <cell r="C4250" t="str">
            <v>1529008375663</v>
          </cell>
        </row>
        <row r="4251">
          <cell r="A4251" t="str">
            <v>Sistemas Integrados Analógicos e Mistos</v>
          </cell>
          <cell r="B4251" t="str">
            <v>SIAM</v>
          </cell>
          <cell r="C4251" t="str">
            <v>845953938489787</v>
          </cell>
        </row>
        <row r="4252">
          <cell r="A4252" t="str">
            <v>Sistemas de Informação e Bases de Dados</v>
          </cell>
          <cell r="B4252" t="str">
            <v>SIBD</v>
          </cell>
          <cell r="C4252" t="str">
            <v>845953938490098</v>
          </cell>
        </row>
        <row r="4253">
          <cell r="A4253" t="str">
            <v>Sistemas de Informação e Bases de Dados</v>
          </cell>
          <cell r="B4253" t="str">
            <v>SIBD</v>
          </cell>
          <cell r="C4253" t="str">
            <v>1127428915200132</v>
          </cell>
        </row>
        <row r="4254">
          <cell r="A4254" t="str">
            <v>Sistemas de Informação e Bases de Dados</v>
          </cell>
          <cell r="B4254" t="str">
            <v>SIBD</v>
          </cell>
          <cell r="C4254" t="str">
            <v>1127428915200303</v>
          </cell>
        </row>
        <row r="4255">
          <cell r="A4255" t="str">
            <v>Sistemas de Informação e Bases de Dados</v>
          </cell>
          <cell r="B4255" t="str">
            <v>SIBD</v>
          </cell>
          <cell r="C4255" t="str">
            <v>1127428915200781</v>
          </cell>
        </row>
        <row r="4256">
          <cell r="A4256" t="str">
            <v>Sistemas de Informação e Bases de Dados</v>
          </cell>
          <cell r="B4256" t="str">
            <v>SIBD</v>
          </cell>
          <cell r="C4256" t="str">
            <v>1529008374998</v>
          </cell>
        </row>
        <row r="4257">
          <cell r="A4257" t="str">
            <v>Sistemas de Informação e Bases de Dados</v>
          </cell>
          <cell r="B4257" t="str">
            <v>SIBD</v>
          </cell>
          <cell r="C4257" t="str">
            <v>1529008375588</v>
          </cell>
        </row>
        <row r="4258">
          <cell r="A4258" t="str">
            <v>Sistemas de Informação e Bases de Dados</v>
          </cell>
          <cell r="B4258" t="str">
            <v>SIBD</v>
          </cell>
          <cell r="C4258" t="str">
            <v>1529008376954</v>
          </cell>
        </row>
        <row r="4259">
          <cell r="A4259" t="str">
            <v>Superfícies, Interfaces e Colóides</v>
          </cell>
          <cell r="B4259" t="str">
            <v>SIC</v>
          </cell>
          <cell r="C4259" t="str">
            <v>1529008472332</v>
          </cell>
        </row>
        <row r="4260">
          <cell r="A4260" t="str">
            <v>Superfícies, Interfaces e Colóides</v>
          </cell>
          <cell r="B4260" t="str">
            <v>SIC</v>
          </cell>
          <cell r="C4260" t="str">
            <v>1529008485139</v>
          </cell>
        </row>
        <row r="4261">
          <cell r="A4261" t="str">
            <v>Seminários sobre Inovação e Desenvolvimento Sustentável</v>
          </cell>
          <cell r="B4261" t="str">
            <v>SIDS</v>
          </cell>
          <cell r="C4261" t="str">
            <v>564478961778765</v>
          </cell>
        </row>
        <row r="4262">
          <cell r="A4262" t="str">
            <v>Seminários sobre Inovação e Desenvolvimento Sustentável</v>
          </cell>
          <cell r="B4262" t="str">
            <v>SIDS</v>
          </cell>
          <cell r="C4262" t="str">
            <v>1408903891911047</v>
          </cell>
        </row>
        <row r="4263">
          <cell r="A4263" t="str">
            <v>Seminários sobre Inovação e Desenvolvimento Sustentável</v>
          </cell>
          <cell r="B4263" t="str">
            <v>SIDS</v>
          </cell>
          <cell r="C4263" t="str">
            <v>283003985068461</v>
          </cell>
        </row>
        <row r="4264">
          <cell r="A4264" t="str">
            <v>Seminários sobre Inovação e Desenvolvimento Sustentável</v>
          </cell>
          <cell r="B4264" t="str">
            <v>SIDS</v>
          </cell>
          <cell r="C4264" t="str">
            <v>845953938489991</v>
          </cell>
        </row>
        <row r="4265">
          <cell r="A4265" t="str">
            <v>Seminários sobre Inovação e Desenvolvimento Sustentável</v>
          </cell>
          <cell r="B4265" t="str">
            <v>SIDS</v>
          </cell>
          <cell r="C4265" t="str">
            <v>1690378868621574</v>
          </cell>
        </row>
        <row r="4266">
          <cell r="A4266" t="str">
            <v>Seminários sobre Inovação e Desenvolvimento Sustentável</v>
          </cell>
          <cell r="B4266" t="str">
            <v>SIDS</v>
          </cell>
          <cell r="C4266" t="str">
            <v>1529008462130</v>
          </cell>
        </row>
        <row r="4267">
          <cell r="A4267" t="str">
            <v>Seminários sobre Inovação e Desenvolvimento Sustentável</v>
          </cell>
          <cell r="B4267" t="str">
            <v>SIDS</v>
          </cell>
          <cell r="C4267" t="str">
            <v>1529008451136</v>
          </cell>
        </row>
        <row r="4268">
          <cell r="A4268" t="str">
            <v>Seminários sobre Inovação e Desenvolvimento Sustentável</v>
          </cell>
          <cell r="B4268" t="str">
            <v>SIDS</v>
          </cell>
          <cell r="C4268" t="str">
            <v>1529008451730</v>
          </cell>
        </row>
        <row r="4269">
          <cell r="A4269" t="str">
            <v>Seminários sobre Inovação e Desenvolvimento Sustentável</v>
          </cell>
          <cell r="B4269" t="str">
            <v>SIDS</v>
          </cell>
          <cell r="C4269" t="str">
            <v>1529008508543</v>
          </cell>
        </row>
        <row r="4270">
          <cell r="A4270" t="str">
            <v>Seminários sobre Inovação e Desenvolvimento Sustentável</v>
          </cell>
          <cell r="B4270" t="str">
            <v>SIDS</v>
          </cell>
          <cell r="C4270" t="str">
            <v>1529008451135</v>
          </cell>
        </row>
        <row r="4271">
          <cell r="A4271" t="str">
            <v>Seminários sobre Inovação e Desenvolvimento Sustentável</v>
          </cell>
          <cell r="B4271" t="str">
            <v>SIDS</v>
          </cell>
          <cell r="C4271" t="str">
            <v>1529008451531</v>
          </cell>
        </row>
        <row r="4272">
          <cell r="A4272" t="str">
            <v>Sistemas Industriais na Era Digital</v>
          </cell>
          <cell r="B4272" t="str">
            <v>SIED</v>
          </cell>
          <cell r="C4272" t="str">
            <v>845953938489970</v>
          </cell>
        </row>
        <row r="4273">
          <cell r="A4273" t="str">
            <v>Sistemas de Informação Geográfica</v>
          </cell>
          <cell r="B4273" t="str">
            <v>SIG</v>
          </cell>
          <cell r="C4273" t="str">
            <v>1529008438163</v>
          </cell>
        </row>
        <row r="4274">
          <cell r="A4274" t="str">
            <v>Sistemas de Informação Geográfica</v>
          </cell>
          <cell r="B4274" t="str">
            <v>SIG</v>
          </cell>
          <cell r="C4274" t="str">
            <v>1529008375532</v>
          </cell>
        </row>
        <row r="4275">
          <cell r="A4275" t="str">
            <v>Sistemas de Informação Geográfica</v>
          </cell>
          <cell r="B4275" t="str">
            <v>SIG</v>
          </cell>
          <cell r="C4275" t="str">
            <v>1529008376050</v>
          </cell>
        </row>
        <row r="4276">
          <cell r="A4276" t="str">
            <v>Sistemas de Informação Geográfica I</v>
          </cell>
          <cell r="B4276" t="str">
            <v>SIG-I</v>
          </cell>
          <cell r="C4276" t="str">
            <v>1529008507372</v>
          </cell>
        </row>
        <row r="4277">
          <cell r="A4277" t="str">
            <v>Sistemas de Informação Geográfica I</v>
          </cell>
          <cell r="B4277" t="str">
            <v>SIG-I</v>
          </cell>
          <cell r="C4277" t="str">
            <v>1529008520349</v>
          </cell>
        </row>
        <row r="4278">
          <cell r="A4278" t="str">
            <v>Sistemas de Informação Geográfica I</v>
          </cell>
          <cell r="B4278" t="str">
            <v>SIG-I</v>
          </cell>
          <cell r="C4278" t="str">
            <v>1529008467135</v>
          </cell>
        </row>
        <row r="4279">
          <cell r="A4279" t="str">
            <v>Sistemas de Informação Geográfica I</v>
          </cell>
          <cell r="B4279" t="str">
            <v>SIG-I</v>
          </cell>
          <cell r="C4279" t="str">
            <v>1529008375732</v>
          </cell>
        </row>
        <row r="4280">
          <cell r="A4280" t="str">
            <v>Sistemas de Informação Geográfica II</v>
          </cell>
          <cell r="B4280" t="str">
            <v>SIG-II</v>
          </cell>
          <cell r="C4280" t="str">
            <v>1529008520353</v>
          </cell>
        </row>
        <row r="4281">
          <cell r="A4281" t="str">
            <v>Sistemas de Informação Geográfica II</v>
          </cell>
          <cell r="B4281" t="str">
            <v>SIG-II</v>
          </cell>
          <cell r="C4281" t="str">
            <v>1529008467149</v>
          </cell>
        </row>
        <row r="4282">
          <cell r="A4282" t="str">
            <v>Sistemas de Informação Geográfica II</v>
          </cell>
          <cell r="B4282" t="str">
            <v>SIG-II</v>
          </cell>
          <cell r="C4282" t="str">
            <v>1529008376356</v>
          </cell>
        </row>
        <row r="4283">
          <cell r="A4283" t="str">
            <v>Sistema de Informação Geográfica e Detecção Remota</v>
          </cell>
          <cell r="B4283" t="str">
            <v>SIGDR</v>
          </cell>
          <cell r="C4283" t="str">
            <v>1127428915200194</v>
          </cell>
        </row>
        <row r="4284">
          <cell r="A4284" t="str">
            <v>Seminário de Investigação - Motu</v>
          </cell>
          <cell r="B4284" t="str">
            <v>SIMot</v>
          </cell>
          <cell r="C4284" t="str">
            <v>1971853845332735</v>
          </cell>
        </row>
        <row r="4285">
          <cell r="A4285" t="str">
            <v>Sistemas Inteligentes</v>
          </cell>
          <cell r="B4285" t="str">
            <v>SInt</v>
          </cell>
          <cell r="C4285" t="str">
            <v>1127428915200545</v>
          </cell>
        </row>
        <row r="4286">
          <cell r="A4286" t="str">
            <v>Sistemas Inteligentes</v>
          </cell>
          <cell r="B4286" t="str">
            <v>SInt</v>
          </cell>
          <cell r="C4286" t="str">
            <v>1127428915200031</v>
          </cell>
        </row>
        <row r="4287">
          <cell r="A4287" t="str">
            <v>Sistemas Inteligentes</v>
          </cell>
          <cell r="B4287" t="str">
            <v>SInt</v>
          </cell>
          <cell r="C4287" t="str">
            <v>1529008373652</v>
          </cell>
        </row>
        <row r="4288">
          <cell r="A4288" t="str">
            <v>Superfícies e Interfaces</v>
          </cell>
          <cell r="B4288" t="str">
            <v>SInte</v>
          </cell>
          <cell r="C4288" t="str">
            <v>845953938490153</v>
          </cell>
        </row>
        <row r="4289">
          <cell r="A4289" t="str">
            <v>Superfícies e Interfaces</v>
          </cell>
          <cell r="B4289" t="str">
            <v>SInte</v>
          </cell>
          <cell r="C4289" t="str">
            <v>1529008374028</v>
          </cell>
        </row>
        <row r="4290">
          <cell r="A4290" t="str">
            <v>Segurança da Informação nas Organizações</v>
          </cell>
          <cell r="B4290" t="str">
            <v>SIOrg</v>
          </cell>
          <cell r="C4290" t="str">
            <v>1127428915200189</v>
          </cell>
        </row>
        <row r="4291">
          <cell r="A4291" t="str">
            <v>Segurança da Informação nas Organizações</v>
          </cell>
          <cell r="B4291" t="str">
            <v>SIOrg</v>
          </cell>
          <cell r="C4291" t="str">
            <v>283003985068433</v>
          </cell>
        </row>
        <row r="4292">
          <cell r="A4292" t="str">
            <v>Síntese e Integração de Processos</v>
          </cell>
          <cell r="B4292" t="str">
            <v>SIPro</v>
          </cell>
          <cell r="C4292" t="str">
            <v>845953938489650</v>
          </cell>
        </row>
        <row r="4293">
          <cell r="A4293" t="str">
            <v>Síntese e Integração de Processos</v>
          </cell>
          <cell r="B4293" t="str">
            <v>SIPro</v>
          </cell>
          <cell r="C4293" t="str">
            <v>283003985068503</v>
          </cell>
        </row>
        <row r="4294">
          <cell r="A4294" t="str">
            <v>Síntese e Integração de Processos</v>
          </cell>
          <cell r="B4294" t="str">
            <v>SIPro</v>
          </cell>
          <cell r="C4294" t="str">
            <v>1529008375623</v>
          </cell>
        </row>
        <row r="4295">
          <cell r="A4295" t="str">
            <v>Seminário de Investigação e Relatório A</v>
          </cell>
          <cell r="B4295" t="str">
            <v>SIR</v>
          </cell>
          <cell r="C4295" t="str">
            <v>1127428915200738</v>
          </cell>
        </row>
        <row r="4296">
          <cell r="A4296" t="str">
            <v>Seminário de Investigação e Relatório A</v>
          </cell>
          <cell r="B4296" t="str">
            <v>SIR</v>
          </cell>
          <cell r="C4296" t="str">
            <v>1529008377174</v>
          </cell>
        </row>
        <row r="4297">
          <cell r="A4297" t="str">
            <v>Seminário de Investigação e Relatório A</v>
          </cell>
          <cell r="B4297" t="str">
            <v>SIR</v>
          </cell>
          <cell r="C4297" t="str">
            <v>1127428915200738</v>
          </cell>
        </row>
        <row r="4298">
          <cell r="A4298" t="str">
            <v>Seminário de Investigação e Relatório A</v>
          </cell>
          <cell r="B4298" t="str">
            <v>SIR</v>
          </cell>
          <cell r="C4298" t="str">
            <v>1529008377174</v>
          </cell>
        </row>
        <row r="4299">
          <cell r="A4299" t="str">
            <v>Sistemas Integrados de Radiofrequência</v>
          </cell>
          <cell r="B4299" t="str">
            <v>SIRad</v>
          </cell>
          <cell r="C4299" t="str">
            <v>1690378868621423</v>
          </cell>
        </row>
        <row r="4300">
          <cell r="A4300" t="str">
            <v>Sistemas Integrados de Radiofrequência</v>
          </cell>
          <cell r="B4300" t="str">
            <v>SIRad</v>
          </cell>
          <cell r="C4300" t="str">
            <v>845953938489721</v>
          </cell>
        </row>
        <row r="4301">
          <cell r="A4301" t="str">
            <v>Seminário de Investigação e Relatório B</v>
          </cell>
          <cell r="B4301" t="str">
            <v>SIRel</v>
          </cell>
          <cell r="C4301" t="str">
            <v>1127428915200740</v>
          </cell>
        </row>
        <row r="4302">
          <cell r="A4302" t="str">
            <v>Seminário de Investigação e Relatório B</v>
          </cell>
          <cell r="B4302" t="str">
            <v>SIRel</v>
          </cell>
          <cell r="C4302" t="str">
            <v>1529008377175</v>
          </cell>
        </row>
        <row r="4303">
          <cell r="A4303" t="str">
            <v>Seminário de Investigação e Relatório B</v>
          </cell>
          <cell r="B4303" t="str">
            <v>SIRel</v>
          </cell>
          <cell r="C4303" t="str">
            <v>1127428915200740</v>
          </cell>
        </row>
        <row r="4304">
          <cell r="A4304" t="str">
            <v>Seminário de Investigação e Relatório B</v>
          </cell>
          <cell r="B4304" t="str">
            <v>SIRel</v>
          </cell>
          <cell r="C4304" t="str">
            <v>1529008377175</v>
          </cell>
        </row>
        <row r="4305">
          <cell r="A4305" t="str">
            <v>Sistemas de Integração e Regulação Metabólica</v>
          </cell>
          <cell r="B4305" t="str">
            <v>SIRM</v>
          </cell>
          <cell r="C4305" t="str">
            <v>283003985068513</v>
          </cell>
        </row>
        <row r="4306">
          <cell r="A4306" t="str">
            <v>Sistemas de Integração e Regulação Metabólica</v>
          </cell>
          <cell r="B4306" t="str">
            <v>SIRM</v>
          </cell>
          <cell r="C4306" t="str">
            <v>1127428915200195</v>
          </cell>
        </row>
        <row r="4307">
          <cell r="A4307" t="str">
            <v>Segurança Informática em Redes e Sistemas</v>
          </cell>
          <cell r="B4307" t="str">
            <v>SIRS</v>
          </cell>
          <cell r="C4307" t="str">
            <v>1529008530550</v>
          </cell>
        </row>
        <row r="4308">
          <cell r="A4308" t="str">
            <v>Segurança Informática em Redes e Sistemas</v>
          </cell>
          <cell r="B4308" t="str">
            <v>SIRS</v>
          </cell>
          <cell r="C4308" t="str">
            <v>1127428915200213</v>
          </cell>
        </row>
        <row r="4309">
          <cell r="A4309" t="str">
            <v>Segurança Informática em Redes e Sistemas</v>
          </cell>
          <cell r="B4309" t="str">
            <v>SIRS</v>
          </cell>
          <cell r="C4309" t="str">
            <v>564478961778803</v>
          </cell>
        </row>
        <row r="4310">
          <cell r="A4310" t="str">
            <v>Segurança Informática em Redes e Sistemas</v>
          </cell>
          <cell r="B4310" t="str">
            <v>SIRS</v>
          </cell>
          <cell r="C4310" t="str">
            <v>1127428915200889</v>
          </cell>
        </row>
        <row r="4311">
          <cell r="A4311" t="str">
            <v>Segurança Informática em Redes e Sistemas</v>
          </cell>
          <cell r="B4311" t="str">
            <v>SIRS</v>
          </cell>
          <cell r="C4311" t="str">
            <v>283003985068437</v>
          </cell>
        </row>
        <row r="4312">
          <cell r="A4312" t="str">
            <v>Segurança Informática em Redes e Sistemas</v>
          </cell>
          <cell r="B4312" t="str">
            <v>SIRS</v>
          </cell>
          <cell r="C4312" t="str">
            <v>845953938489388</v>
          </cell>
        </row>
        <row r="4313">
          <cell r="A4313" t="str">
            <v>Segurança Informática em Redes e Sistemas</v>
          </cell>
          <cell r="B4313" t="str">
            <v>SIRS</v>
          </cell>
          <cell r="C4313" t="str">
            <v>283003985068051</v>
          </cell>
        </row>
        <row r="4314">
          <cell r="A4314" t="str">
            <v>Segurança Informática em Redes e Sistemas</v>
          </cell>
          <cell r="B4314" t="str">
            <v>SIRS</v>
          </cell>
          <cell r="C4314" t="str">
            <v>1529008374154</v>
          </cell>
        </row>
        <row r="4315">
          <cell r="A4315" t="str">
            <v>Segurança Informática em Redes e Sistemas</v>
          </cell>
          <cell r="B4315" t="str">
            <v>SIRS</v>
          </cell>
          <cell r="C4315" t="str">
            <v>1529008374124</v>
          </cell>
        </row>
        <row r="4316">
          <cell r="A4316" t="str">
            <v>Segurança Informática em Redes e Sistemas</v>
          </cell>
          <cell r="B4316" t="str">
            <v>SIRS</v>
          </cell>
          <cell r="C4316" t="str">
            <v>845953938490022</v>
          </cell>
        </row>
        <row r="4317">
          <cell r="A4317" t="str">
            <v>Segurança Informática em Redes e Sistemas</v>
          </cell>
          <cell r="B4317" t="str">
            <v>SIRS</v>
          </cell>
          <cell r="C4317" t="str">
            <v>283003985068437</v>
          </cell>
        </row>
        <row r="4318">
          <cell r="A4318" t="str">
            <v>Segurança Informática em Redes e Sistemas</v>
          </cell>
          <cell r="B4318" t="str">
            <v>SIRS</v>
          </cell>
          <cell r="C4318" t="str">
            <v>1971853845332741</v>
          </cell>
        </row>
        <row r="4319">
          <cell r="A4319" t="str">
            <v>Seminários de Informação e Sistemas Empresariais (Ead)</v>
          </cell>
          <cell r="B4319" t="str">
            <v>SISE-Ead</v>
          </cell>
          <cell r="C4319" t="str">
            <v>1529008521960</v>
          </cell>
        </row>
        <row r="4320">
          <cell r="A4320" t="str">
            <v>Seminários de Informação e Sistemas Empresariais (Ead)</v>
          </cell>
          <cell r="B4320" t="str">
            <v>SISE-Ead</v>
          </cell>
          <cell r="C4320" t="str">
            <v>283003985068448</v>
          </cell>
        </row>
        <row r="4321">
          <cell r="A4321" t="str">
            <v>Sistemas Inteligentes de Transportes</v>
          </cell>
          <cell r="B4321" t="str">
            <v>SIT</v>
          </cell>
          <cell r="C4321" t="str">
            <v>845953938490295</v>
          </cell>
        </row>
        <row r="4322">
          <cell r="A4322" t="str">
            <v>Sistemas Inteligentes de Transportes</v>
          </cell>
          <cell r="B4322" t="str">
            <v>SIT</v>
          </cell>
          <cell r="C4322" t="str">
            <v>1529008507353</v>
          </cell>
        </row>
        <row r="4323">
          <cell r="A4323" t="str">
            <v>Sistemas Inteligentes de Transportes</v>
          </cell>
          <cell r="B4323" t="str">
            <v>SIT</v>
          </cell>
          <cell r="C4323" t="str">
            <v>1529008486749</v>
          </cell>
        </row>
        <row r="4324">
          <cell r="A4324" t="str">
            <v>Sistemas Inteligentes de Transportes</v>
          </cell>
          <cell r="B4324" t="str">
            <v>SIT</v>
          </cell>
          <cell r="C4324" t="str">
            <v>1529008509944</v>
          </cell>
        </row>
        <row r="4325">
          <cell r="A4325" t="str">
            <v>Seminário de Matemática</v>
          </cell>
          <cell r="B4325" t="str">
            <v>SM</v>
          </cell>
          <cell r="C4325" t="str">
            <v>1529008375133</v>
          </cell>
        </row>
        <row r="4326">
          <cell r="A4326" t="str">
            <v>Sistemas Mecatrónicos</v>
          </cell>
          <cell r="B4326" t="str">
            <v>SMec</v>
          </cell>
          <cell r="C4326" t="str">
            <v>1971853845332691</v>
          </cell>
        </row>
        <row r="4327">
          <cell r="A4327" t="str">
            <v>Sistemas Mecatrónicos</v>
          </cell>
          <cell r="B4327" t="str">
            <v>SMec</v>
          </cell>
          <cell r="C4327" t="str">
            <v>1529008373658</v>
          </cell>
        </row>
        <row r="4328">
          <cell r="A4328" t="str">
            <v>Sistemas de Medida de Grande Escala</v>
          </cell>
          <cell r="B4328" t="str">
            <v>SMGE</v>
          </cell>
          <cell r="C4328" t="str">
            <v>1127428915200169</v>
          </cell>
        </row>
        <row r="4329">
          <cell r="A4329" t="str">
            <v>Sistemas de Medida de Grande Escala</v>
          </cell>
          <cell r="B4329" t="str">
            <v>SMGE</v>
          </cell>
          <cell r="C4329" t="str">
            <v>845953938489776</v>
          </cell>
        </row>
        <row r="4330">
          <cell r="A4330" t="str">
            <v>Sistemas de Medida de Grande Escala</v>
          </cell>
          <cell r="B4330" t="str">
            <v>SMGE</v>
          </cell>
          <cell r="C4330" t="str">
            <v>1127428915200845</v>
          </cell>
        </row>
        <row r="4331">
          <cell r="A4331" t="str">
            <v>Simulação por Métodos de Monte Carlo</v>
          </cell>
          <cell r="B4331" t="str">
            <v>SMMC</v>
          </cell>
          <cell r="C4331" t="str">
            <v>283003985068219</v>
          </cell>
        </row>
        <row r="4332">
          <cell r="A4332" t="str">
            <v>Simulação por Métodos de Monte Carlo</v>
          </cell>
          <cell r="B4332" t="str">
            <v>SMMC</v>
          </cell>
          <cell r="C4332" t="str">
            <v>283003985068421</v>
          </cell>
        </row>
        <row r="4333">
          <cell r="A4333" t="str">
            <v>Seminário e Monografia</v>
          </cell>
          <cell r="B4333" t="str">
            <v>SMon</v>
          </cell>
          <cell r="C4333" t="str">
            <v>1127428915200636</v>
          </cell>
        </row>
        <row r="4334">
          <cell r="A4334" t="str">
            <v>Seminário e Monografia</v>
          </cell>
          <cell r="B4334" t="str">
            <v>SMon</v>
          </cell>
          <cell r="C4334" t="str">
            <v>1529008376474</v>
          </cell>
        </row>
        <row r="4335">
          <cell r="A4335" t="str">
            <v>Seminário e Monografia</v>
          </cell>
          <cell r="B4335" t="str">
            <v>SMon</v>
          </cell>
          <cell r="C4335" t="str">
            <v>1127428915200636</v>
          </cell>
        </row>
        <row r="4336">
          <cell r="A4336" t="str">
            <v>Seminário e Monografia</v>
          </cell>
          <cell r="B4336" t="str">
            <v>SMon</v>
          </cell>
          <cell r="C4336" t="str">
            <v>1529008376474</v>
          </cell>
        </row>
        <row r="4337">
          <cell r="A4337" t="str">
            <v>Sistemas de Navegação</v>
          </cell>
          <cell r="B4337" t="str">
            <v>SN</v>
          </cell>
          <cell r="C4337" t="str">
            <v>1127428915200299</v>
          </cell>
        </row>
        <row r="4338">
          <cell r="A4338" t="str">
            <v>Sistemas de Navegação</v>
          </cell>
          <cell r="B4338" t="str">
            <v>SN</v>
          </cell>
          <cell r="C4338" t="str">
            <v>845953938489719</v>
          </cell>
        </row>
        <row r="4339">
          <cell r="A4339" t="str">
            <v>Sistemas de Navegação</v>
          </cell>
          <cell r="B4339" t="str">
            <v>SN</v>
          </cell>
          <cell r="C4339" t="str">
            <v>1127428915200047</v>
          </cell>
        </row>
        <row r="4340">
          <cell r="A4340" t="str">
            <v>Sistemas de Navegação</v>
          </cell>
          <cell r="B4340" t="str">
            <v>SN</v>
          </cell>
          <cell r="C4340" t="str">
            <v>1529008373964</v>
          </cell>
        </row>
        <row r="4341">
          <cell r="A4341" t="str">
            <v>Sistemas Operativos</v>
          </cell>
          <cell r="B4341" t="str">
            <v>SO</v>
          </cell>
          <cell r="C4341" t="str">
            <v>1971853845332786</v>
          </cell>
        </row>
        <row r="4342">
          <cell r="A4342" t="str">
            <v>Sistemas Operativos</v>
          </cell>
          <cell r="B4342" t="str">
            <v>SO</v>
          </cell>
          <cell r="C4342" t="str">
            <v>845953938489546</v>
          </cell>
        </row>
        <row r="4343">
          <cell r="A4343" t="str">
            <v>Sistemas Operativos</v>
          </cell>
          <cell r="B4343" t="str">
            <v>SO</v>
          </cell>
          <cell r="C4343" t="str">
            <v>845953938490011</v>
          </cell>
        </row>
        <row r="4344">
          <cell r="A4344" t="str">
            <v>Sistemas Operativos</v>
          </cell>
          <cell r="B4344" t="str">
            <v>SO</v>
          </cell>
          <cell r="C4344" t="str">
            <v>1529008374449</v>
          </cell>
        </row>
        <row r="4345">
          <cell r="A4345" t="str">
            <v>Sistemas Operativos</v>
          </cell>
          <cell r="B4345" t="str">
            <v>SO</v>
          </cell>
          <cell r="C4345" t="str">
            <v>1529008374049</v>
          </cell>
        </row>
        <row r="4346">
          <cell r="A4346" t="str">
            <v>Sistemas Operativos</v>
          </cell>
          <cell r="B4346" t="str">
            <v>SO</v>
          </cell>
          <cell r="C4346" t="str">
            <v>1529008374043</v>
          </cell>
        </row>
        <row r="4347">
          <cell r="A4347" t="str">
            <v>Seminário de Optimização e Algoritmos</v>
          </cell>
          <cell r="B4347" t="str">
            <v>SOA</v>
          </cell>
          <cell r="C4347" t="str">
            <v>1529008487132</v>
          </cell>
        </row>
        <row r="4348">
          <cell r="A4348" t="str">
            <v>Síntese Orgânica em Escala Industrial</v>
          </cell>
          <cell r="B4348" t="str">
            <v>SOEI</v>
          </cell>
          <cell r="C4348" t="str">
            <v>845953938490246</v>
          </cell>
        </row>
        <row r="4349">
          <cell r="A4349" t="str">
            <v>Sistemas de Observação Oceânica</v>
          </cell>
          <cell r="B4349" t="str">
            <v>SOO</v>
          </cell>
          <cell r="C4349" t="str">
            <v>1690378868621632</v>
          </cell>
        </row>
        <row r="4350">
          <cell r="A4350" t="str">
            <v>Sistemas de Processamento Digital de Sinais</v>
          </cell>
          <cell r="B4350" t="str">
            <v>SPDS</v>
          </cell>
          <cell r="C4350" t="str">
            <v>1529008376260</v>
          </cell>
        </row>
        <row r="4351">
          <cell r="A4351" t="str">
            <v>Sistemas de Processamento Digital de Sinais</v>
          </cell>
          <cell r="B4351" t="str">
            <v>SPDS</v>
          </cell>
          <cell r="C4351" t="str">
            <v>845953938489936</v>
          </cell>
        </row>
        <row r="4352">
          <cell r="A4352" t="str">
            <v>Sistemas de Processamento Digital de Sinais</v>
          </cell>
          <cell r="B4352" t="str">
            <v>SPDS</v>
          </cell>
          <cell r="C4352" t="str">
            <v>1529008498963</v>
          </cell>
        </row>
        <row r="4353">
          <cell r="A4353" t="str">
            <v>Sistemas de Processamento Digital de Sinal</v>
          </cell>
          <cell r="B4353" t="str">
            <v>SPDSina</v>
          </cell>
          <cell r="C4353" t="str">
            <v>1127428915200467</v>
          </cell>
        </row>
        <row r="4354">
          <cell r="A4354" t="str">
            <v>Sistemas de Propulsão Híbrida Elétrica para Aeronaves</v>
          </cell>
          <cell r="B4354" t="str">
            <v>SPHEA</v>
          </cell>
          <cell r="C4354" t="str">
            <v>845953938489740</v>
          </cell>
        </row>
        <row r="4355">
          <cell r="A4355" t="str">
            <v>Física Espacial</v>
          </cell>
          <cell r="B4355" t="str">
            <v>SPhy</v>
          </cell>
          <cell r="C4355" t="str">
            <v>1971853845332874</v>
          </cell>
        </row>
        <row r="4356">
          <cell r="A4356" t="str">
            <v>Sistemas de Produção na Indústria 4.0 Sustentável</v>
          </cell>
          <cell r="B4356" t="str">
            <v>SPI-4S</v>
          </cell>
          <cell r="C4356" t="str">
            <v>1127428915200861</v>
          </cell>
        </row>
        <row r="4357">
          <cell r="A4357" t="str">
            <v>Sistemas de Produção na Indústria 4.0 Sustentável</v>
          </cell>
          <cell r="B4357" t="str">
            <v>SPI-4S</v>
          </cell>
          <cell r="C4357" t="str">
            <v>1127428915200839</v>
          </cell>
        </row>
        <row r="4358">
          <cell r="A4358" t="str">
            <v>Seminário de Processamento de Imagem e Visão</v>
          </cell>
          <cell r="B4358" t="str">
            <v>SPIV</v>
          </cell>
          <cell r="C4358" t="str">
            <v>1529008486532</v>
          </cell>
        </row>
        <row r="4359">
          <cell r="A4359" t="str">
            <v>Sistemas de Processamento de Língua Natural</v>
          </cell>
          <cell r="B4359" t="str">
            <v>SPLN</v>
          </cell>
          <cell r="C4359" t="str">
            <v>1529008374976</v>
          </cell>
        </row>
        <row r="4360">
          <cell r="A4360" t="str">
            <v>Simulação de Processos e Operações</v>
          </cell>
          <cell r="B4360" t="str">
            <v>SPO</v>
          </cell>
          <cell r="C4360" t="str">
            <v>1529008376852</v>
          </cell>
        </row>
        <row r="4361">
          <cell r="A4361" t="str">
            <v>Separação e Purificação de Produtos Biológicos</v>
          </cell>
          <cell r="B4361" t="str">
            <v>SPPB</v>
          </cell>
          <cell r="C4361" t="str">
            <v>283003985068386</v>
          </cell>
        </row>
        <row r="4362">
          <cell r="A4362" t="str">
            <v>Separação e Purificação de Produtos Biológicos</v>
          </cell>
          <cell r="B4362" t="str">
            <v>SPPB</v>
          </cell>
          <cell r="C4362" t="str">
            <v>1127428915200478</v>
          </cell>
        </row>
        <row r="4363">
          <cell r="A4363" t="str">
            <v>Separação e Purificação de Produtos Biológicos</v>
          </cell>
          <cell r="B4363" t="str">
            <v>SPPB</v>
          </cell>
          <cell r="C4363" t="str">
            <v>1529008437733</v>
          </cell>
        </row>
        <row r="4364">
          <cell r="A4364" t="str">
            <v>Separação e Purificação de Produtos Biológicos</v>
          </cell>
          <cell r="B4364" t="str">
            <v>SPPB</v>
          </cell>
          <cell r="C4364" t="str">
            <v>1529008375269</v>
          </cell>
        </row>
        <row r="4365">
          <cell r="A4365" t="str">
            <v>Síntese de Processos Químicos</v>
          </cell>
          <cell r="B4365" t="str">
            <v>SPQ</v>
          </cell>
          <cell r="C4365" t="str">
            <v>1529008376879</v>
          </cell>
        </row>
        <row r="4366">
          <cell r="A4366" t="str">
            <v>Sistemas de Posicionamento e Telecomunicações por Satélite</v>
          </cell>
          <cell r="B4366" t="str">
            <v>SPTS</v>
          </cell>
          <cell r="C4366" t="str">
            <v>1127428915200326</v>
          </cell>
        </row>
        <row r="4367">
          <cell r="A4367" t="str">
            <v>Sistemas de Posicionamento e Telecomunicações por Satélite</v>
          </cell>
          <cell r="B4367" t="str">
            <v>SPTS</v>
          </cell>
          <cell r="C4367" t="str">
            <v>1408903891910790</v>
          </cell>
        </row>
        <row r="4368">
          <cell r="A4368" t="str">
            <v>Sistemas Quânticos de Muitos Corpos</v>
          </cell>
          <cell r="B4368" t="str">
            <v>SQMC</v>
          </cell>
          <cell r="C4368" t="str">
            <v>1127428915200410</v>
          </cell>
        </row>
        <row r="4369">
          <cell r="A4369" t="str">
            <v>Sistemas de Radar</v>
          </cell>
          <cell r="B4369" t="str">
            <v>SRad</v>
          </cell>
          <cell r="C4369" t="str">
            <v>845953938489736</v>
          </cell>
        </row>
        <row r="4370">
          <cell r="A4370" t="str">
            <v>Sistemas de Radar</v>
          </cell>
          <cell r="B4370" t="str">
            <v>SRad</v>
          </cell>
          <cell r="C4370" t="str">
            <v>1127428915200048</v>
          </cell>
        </row>
        <row r="4371">
          <cell r="A4371" t="str">
            <v>Sistemas de Radar</v>
          </cell>
          <cell r="B4371" t="str">
            <v>SRad</v>
          </cell>
          <cell r="C4371" t="str">
            <v>1529008373889</v>
          </cell>
        </row>
        <row r="4372">
          <cell r="A4372" t="str">
            <v>Superfícies de Riemann e Curvas Algébricas</v>
          </cell>
          <cell r="B4372" t="str">
            <v>SRCA</v>
          </cell>
          <cell r="C4372" t="str">
            <v>1127428915200700</v>
          </cell>
        </row>
        <row r="4373">
          <cell r="A4373" t="str">
            <v>Superfícies de Riemann e Curvas Algébricas</v>
          </cell>
          <cell r="B4373" t="str">
            <v>SRCA</v>
          </cell>
          <cell r="C4373" t="str">
            <v>1529008378563</v>
          </cell>
        </row>
        <row r="4374">
          <cell r="A4374" t="str">
            <v>Superfícies de Riemann e Curvas Algébricas</v>
          </cell>
          <cell r="B4374" t="str">
            <v>SRCA</v>
          </cell>
          <cell r="C4374" t="str">
            <v>1529008376801</v>
          </cell>
        </row>
        <row r="4375">
          <cell r="A4375" t="str">
            <v>Sistemas Robóticos em Manipulação</v>
          </cell>
          <cell r="B4375" t="str">
            <v>SRMan</v>
          </cell>
          <cell r="C4375" t="str">
            <v>1127428915200246</v>
          </cell>
        </row>
        <row r="4376">
          <cell r="A4376" t="str">
            <v>Sistemas Robóticos em Manipulação</v>
          </cell>
          <cell r="B4376" t="str">
            <v>SRMan</v>
          </cell>
          <cell r="C4376" t="str">
            <v>1971853845332812</v>
          </cell>
        </row>
        <row r="4377">
          <cell r="A4377" t="str">
            <v>Sistemas Robóticos em Manipulação</v>
          </cell>
          <cell r="B4377" t="str">
            <v>SRMan</v>
          </cell>
          <cell r="C4377" t="str">
            <v>845953938489527</v>
          </cell>
        </row>
        <row r="4378">
          <cell r="A4378" t="str">
            <v>Sistemas Robóticos em Manipulação</v>
          </cell>
          <cell r="B4378" t="str">
            <v>SRMan</v>
          </cell>
          <cell r="C4378" t="str">
            <v>1127428915200130</v>
          </cell>
        </row>
        <row r="4379">
          <cell r="A4379" t="str">
            <v>Sinais e Sistemas</v>
          </cell>
          <cell r="B4379" t="str">
            <v>SS</v>
          </cell>
          <cell r="C4379" t="str">
            <v>1690378868621452</v>
          </cell>
        </row>
        <row r="4380">
          <cell r="A4380" t="str">
            <v>Sinais e Sistemas</v>
          </cell>
          <cell r="B4380" t="str">
            <v>SS</v>
          </cell>
          <cell r="C4380" t="str">
            <v>845953938490059</v>
          </cell>
        </row>
        <row r="4381">
          <cell r="A4381" t="str">
            <v>Sinais e Sistemas</v>
          </cell>
          <cell r="B4381" t="str">
            <v>SS</v>
          </cell>
          <cell r="C4381" t="str">
            <v>1529008374837</v>
          </cell>
        </row>
        <row r="4382">
          <cell r="A4382" t="str">
            <v>Sinais e Sistemas</v>
          </cell>
          <cell r="B4382" t="str">
            <v>SS</v>
          </cell>
          <cell r="C4382" t="str">
            <v>1529008374781</v>
          </cell>
        </row>
        <row r="4383">
          <cell r="A4383" t="str">
            <v>Sinais e Sistemas</v>
          </cell>
          <cell r="B4383" t="str">
            <v>SS</v>
          </cell>
          <cell r="C4383" t="str">
            <v>1529008374781</v>
          </cell>
        </row>
        <row r="4384">
          <cell r="A4384" t="str">
            <v>Segurança, Saúde e Ambiente</v>
          </cell>
          <cell r="B4384" t="str">
            <v>SSA</v>
          </cell>
          <cell r="C4384" t="str">
            <v>1529008373931</v>
          </cell>
        </row>
        <row r="4385">
          <cell r="A4385" t="str">
            <v>Sistemas de Satélites</v>
          </cell>
          <cell r="B4385" t="str">
            <v>SSat</v>
          </cell>
          <cell r="C4385" t="str">
            <v>845953938489724</v>
          </cell>
        </row>
        <row r="4386">
          <cell r="A4386" t="str">
            <v>Sistemas de Satélites</v>
          </cell>
          <cell r="B4386" t="str">
            <v>SSat</v>
          </cell>
          <cell r="C4386" t="str">
            <v>564478961778726</v>
          </cell>
        </row>
        <row r="4387">
          <cell r="A4387" t="str">
            <v>Sistemas de Saúde</v>
          </cell>
          <cell r="B4387" t="str">
            <v>SSau</v>
          </cell>
          <cell r="C4387" t="str">
            <v>845953938490165</v>
          </cell>
        </row>
        <row r="4388">
          <cell r="A4388" t="str">
            <v>Sistemas de Saúde</v>
          </cell>
          <cell r="B4388" t="str">
            <v>SSau</v>
          </cell>
          <cell r="C4388" t="str">
            <v>564478961778769</v>
          </cell>
        </row>
        <row r="4389">
          <cell r="A4389" t="str">
            <v>Sistemas de Saúde</v>
          </cell>
          <cell r="B4389" t="str">
            <v>SSau</v>
          </cell>
          <cell r="C4389" t="str">
            <v>283003985068203</v>
          </cell>
        </row>
        <row r="4390">
          <cell r="A4390" t="str">
            <v>Sistemas de Saúde</v>
          </cell>
          <cell r="B4390" t="str">
            <v>SSau</v>
          </cell>
          <cell r="C4390" t="str">
            <v>1529008522387</v>
          </cell>
        </row>
        <row r="4391">
          <cell r="A4391" t="str">
            <v>Sinais e Sistemas em Bioengenharia</v>
          </cell>
          <cell r="B4391" t="str">
            <v>SSB</v>
          </cell>
          <cell r="C4391" t="str">
            <v>1529008522385</v>
          </cell>
        </row>
        <row r="4392">
          <cell r="A4392" t="str">
            <v>Simulação de Sistemas Dinâmicos</v>
          </cell>
          <cell r="B4392" t="str">
            <v>SSDin</v>
          </cell>
          <cell r="C4392" t="str">
            <v>1690378868621520</v>
          </cell>
        </row>
        <row r="4393">
          <cell r="A4393" t="str">
            <v>Simulação de Sistemas Dinâmicos</v>
          </cell>
          <cell r="B4393" t="str">
            <v>SSDin</v>
          </cell>
          <cell r="C4393" t="str">
            <v>845953938490375</v>
          </cell>
        </row>
        <row r="4394">
          <cell r="A4394" t="str">
            <v>Seminários de Sistemas de Informação Geográfica</v>
          </cell>
          <cell r="B4394" t="str">
            <v>SSIG</v>
          </cell>
          <cell r="C4394" t="str">
            <v>1529008520744</v>
          </cell>
        </row>
        <row r="4395">
          <cell r="A4395" t="str">
            <v>Sistemas e Sinais</v>
          </cell>
          <cell r="B4395" t="str">
            <v>SSina</v>
          </cell>
          <cell r="C4395" t="str">
            <v>845953938489916</v>
          </cell>
        </row>
        <row r="4396">
          <cell r="A4396" t="str">
            <v>Sistemas e Sinais</v>
          </cell>
          <cell r="B4396" t="str">
            <v>SSina</v>
          </cell>
          <cell r="C4396" t="str">
            <v>845953938490013</v>
          </cell>
        </row>
        <row r="4397">
          <cell r="A4397" t="str">
            <v>Sistemas e Sinais</v>
          </cell>
          <cell r="B4397" t="str">
            <v>SSina</v>
          </cell>
          <cell r="C4397" t="str">
            <v>1529008509945</v>
          </cell>
        </row>
        <row r="4398">
          <cell r="A4398" t="str">
            <v>Sistemas e Sinais</v>
          </cell>
          <cell r="B4398" t="str">
            <v>SSina</v>
          </cell>
          <cell r="C4398" t="str">
            <v>1529008509143</v>
          </cell>
        </row>
        <row r="4399">
          <cell r="A4399" t="str">
            <v>Sinais e Sistemas Mecatrónicos</v>
          </cell>
          <cell r="B4399" t="str">
            <v>SSM</v>
          </cell>
          <cell r="C4399" t="str">
            <v>1529008500543</v>
          </cell>
        </row>
        <row r="4400">
          <cell r="A4400" t="str">
            <v>Sinais e Sistemas Mecatrónicos</v>
          </cell>
          <cell r="B4400" t="str">
            <v>SSM</v>
          </cell>
          <cell r="C4400" t="str">
            <v>1529008498558</v>
          </cell>
        </row>
        <row r="4401">
          <cell r="A4401" t="str">
            <v>Sinais e Sistemas Mecatrónicos</v>
          </cell>
          <cell r="B4401" t="str">
            <v>SSM</v>
          </cell>
          <cell r="C4401" t="str">
            <v>845953938490116</v>
          </cell>
        </row>
        <row r="4402">
          <cell r="A4402" t="str">
            <v>Sinais e Sistemas Mecatrónicos</v>
          </cell>
          <cell r="B4402" t="str">
            <v>SSM</v>
          </cell>
          <cell r="C4402" t="str">
            <v>1127428915200611</v>
          </cell>
        </row>
        <row r="4403">
          <cell r="A4403" t="str">
            <v>Sistemas de Satélites e de Navegação</v>
          </cell>
          <cell r="B4403" t="str">
            <v>SSN</v>
          </cell>
          <cell r="C4403" t="str">
            <v>1127428915200785</v>
          </cell>
        </row>
        <row r="4404">
          <cell r="A4404" t="str">
            <v>Segurança em Software</v>
          </cell>
          <cell r="B4404" t="str">
            <v>SSof</v>
          </cell>
          <cell r="C4404" t="str">
            <v>1127428915200212</v>
          </cell>
        </row>
        <row r="4405">
          <cell r="A4405" t="str">
            <v>Segurança em Software</v>
          </cell>
          <cell r="B4405" t="str">
            <v>SSof</v>
          </cell>
          <cell r="C4405" t="str">
            <v>1127428915200344</v>
          </cell>
        </row>
        <row r="4406">
          <cell r="A4406" t="str">
            <v>Segurança em Software</v>
          </cell>
          <cell r="B4406" t="str">
            <v>SSof</v>
          </cell>
          <cell r="C4406" t="str">
            <v>564478961778802</v>
          </cell>
        </row>
        <row r="4407">
          <cell r="A4407" t="str">
            <v>Segurança em Software</v>
          </cell>
          <cell r="B4407" t="str">
            <v>SSof</v>
          </cell>
          <cell r="C4407" t="str">
            <v>1408903891910805</v>
          </cell>
        </row>
        <row r="4408">
          <cell r="A4408" t="str">
            <v>Segurança em Software</v>
          </cell>
          <cell r="B4408" t="str">
            <v>SSof</v>
          </cell>
          <cell r="C4408" t="str">
            <v>845953938489415</v>
          </cell>
        </row>
        <row r="4409">
          <cell r="A4409" t="str">
            <v>Segurança em Software</v>
          </cell>
          <cell r="B4409" t="str">
            <v>SSof</v>
          </cell>
          <cell r="C4409" t="str">
            <v>283003985068075</v>
          </cell>
        </row>
        <row r="4410">
          <cell r="A4410" t="str">
            <v>Segurança em Software</v>
          </cell>
          <cell r="B4410" t="str">
            <v>SSof</v>
          </cell>
          <cell r="C4410" t="str">
            <v>1529008488933</v>
          </cell>
        </row>
        <row r="4411">
          <cell r="A4411" t="str">
            <v>Sistemas Submarinos de Produção</v>
          </cell>
          <cell r="B4411" t="str">
            <v>SSP</v>
          </cell>
          <cell r="C4411" t="str">
            <v>1127428915200677</v>
          </cell>
        </row>
        <row r="4412">
          <cell r="A4412" t="str">
            <v>Sistemas Submarinos de Produção</v>
          </cell>
          <cell r="B4412" t="str">
            <v>SSP</v>
          </cell>
          <cell r="C4412" t="str">
            <v>1408903891910668</v>
          </cell>
        </row>
        <row r="4413">
          <cell r="A4413" t="str">
            <v>Segurança nos Sistemas de Transportes</v>
          </cell>
          <cell r="B4413" t="str">
            <v>SSTran</v>
          </cell>
          <cell r="C4413" t="str">
            <v>1690378868621621</v>
          </cell>
        </row>
        <row r="4414">
          <cell r="A4414" t="str">
            <v>Sistemas de Tratamento de Água e de Águas Residuais</v>
          </cell>
          <cell r="B4414" t="str">
            <v>STAAR</v>
          </cell>
          <cell r="C4414" t="str">
            <v>1529008507383</v>
          </cell>
        </row>
        <row r="4415">
          <cell r="A4415" t="str">
            <v>Sistemas e Técnicas de Detecção de Radiação</v>
          </cell>
          <cell r="B4415" t="str">
            <v>STDR</v>
          </cell>
          <cell r="C4415" t="str">
            <v>283003985068414</v>
          </cell>
        </row>
        <row r="4416">
          <cell r="A4416" t="str">
            <v>Sistemas e Técnicas de Detecção de Radiação</v>
          </cell>
          <cell r="B4416" t="str">
            <v>STDR</v>
          </cell>
          <cell r="C4416" t="str">
            <v>1127428915200794</v>
          </cell>
        </row>
        <row r="4417">
          <cell r="A4417" t="str">
            <v>Sistemas e Técnicas de Detecção de Radiação</v>
          </cell>
          <cell r="B4417" t="str">
            <v>STDR</v>
          </cell>
          <cell r="C4417" t="str">
            <v>283003985068214</v>
          </cell>
        </row>
        <row r="4418">
          <cell r="A4418" t="str">
            <v>Sistemas de Telecomunicações</v>
          </cell>
          <cell r="B4418" t="str">
            <v>STel</v>
          </cell>
          <cell r="C4418" t="str">
            <v>283003985068538</v>
          </cell>
        </row>
        <row r="4419">
          <cell r="A4419" t="str">
            <v>Sistemas de Telecomunicações</v>
          </cell>
          <cell r="B4419" t="str">
            <v>STel</v>
          </cell>
          <cell r="C4419" t="str">
            <v>1690378868621460</v>
          </cell>
        </row>
        <row r="4420">
          <cell r="A4420" t="str">
            <v>Sistemas de Telecomunicações</v>
          </cell>
          <cell r="B4420" t="str">
            <v>STel</v>
          </cell>
          <cell r="C4420" t="str">
            <v>283003985068538</v>
          </cell>
        </row>
        <row r="4421">
          <cell r="A4421" t="str">
            <v>Sistemas de Telecomunicações</v>
          </cell>
          <cell r="B4421" t="str">
            <v>STel</v>
          </cell>
          <cell r="C4421" t="str">
            <v>1529008376079</v>
          </cell>
        </row>
        <row r="4422">
          <cell r="A4422" t="str">
            <v>Séries Temporais</v>
          </cell>
          <cell r="B4422" t="str">
            <v>STem</v>
          </cell>
          <cell r="C4422" t="str">
            <v>1127428915200166</v>
          </cell>
        </row>
        <row r="4423">
          <cell r="A4423" t="str">
            <v>Séries Temporais</v>
          </cell>
          <cell r="B4423" t="str">
            <v>STem</v>
          </cell>
          <cell r="C4423" t="str">
            <v>1127428915200737</v>
          </cell>
        </row>
        <row r="4424">
          <cell r="A4424" t="str">
            <v>Séries Temporais</v>
          </cell>
          <cell r="B4424" t="str">
            <v>STem</v>
          </cell>
          <cell r="C4424" t="str">
            <v>1408903891910659</v>
          </cell>
        </row>
        <row r="4425">
          <cell r="A4425" t="str">
            <v>Sistemas de Telecomunicações por Fibra Óptica</v>
          </cell>
          <cell r="B4425" t="str">
            <v>STFO</v>
          </cell>
          <cell r="C4425" t="str">
            <v>1529008469732</v>
          </cell>
        </row>
        <row r="4426">
          <cell r="A4426" t="str">
            <v>Seminário em Tecnologias Hospitalares</v>
          </cell>
          <cell r="B4426" t="str">
            <v>STH</v>
          </cell>
          <cell r="C4426" t="str">
            <v>1408903891910849</v>
          </cell>
        </row>
        <row r="4427">
          <cell r="A4427" t="str">
            <v>Sistemas Tecnológicos de Produção Artefactual</v>
          </cell>
          <cell r="B4427" t="str">
            <v>STPA</v>
          </cell>
          <cell r="C4427" t="str">
            <v>283003985068578</v>
          </cell>
        </row>
        <row r="4428">
          <cell r="A4428" t="str">
            <v>Sistemas de Tempo Real</v>
          </cell>
          <cell r="B4428" t="str">
            <v>STR</v>
          </cell>
          <cell r="C4428" t="str">
            <v>845953938489778</v>
          </cell>
        </row>
        <row r="4429">
          <cell r="A4429" t="str">
            <v>Sistemas de Telecomunicações Via Rádio</v>
          </cell>
          <cell r="B4429" t="str">
            <v>STVR</v>
          </cell>
          <cell r="C4429" t="str">
            <v>1127428915200308</v>
          </cell>
        </row>
        <row r="4430">
          <cell r="A4430" t="str">
            <v>Sistemas de Telecomunicações Via Rádio</v>
          </cell>
          <cell r="B4430" t="str">
            <v>STVR</v>
          </cell>
          <cell r="C4430" t="str">
            <v>1529008375912</v>
          </cell>
        </row>
        <row r="4431">
          <cell r="A4431" t="str">
            <v>Sociologia Urbana</v>
          </cell>
          <cell r="B4431" t="str">
            <v>SU</v>
          </cell>
          <cell r="C4431" t="str">
            <v>1529008472740</v>
          </cell>
        </row>
        <row r="4432">
          <cell r="A4432" t="str">
            <v>Sociologia Urbana</v>
          </cell>
          <cell r="B4432" t="str">
            <v>SU</v>
          </cell>
          <cell r="C4432" t="str">
            <v>1529008376353</v>
          </cell>
        </row>
        <row r="4433">
          <cell r="A4433" t="str">
            <v>Segurança e Utilidades Industriais</v>
          </cell>
          <cell r="B4433" t="str">
            <v>SUI</v>
          </cell>
          <cell r="C4433" t="str">
            <v>845953938489646</v>
          </cell>
        </row>
        <row r="4434">
          <cell r="A4434" t="str">
            <v>Telecomunicações</v>
          </cell>
          <cell r="B4434" t="str">
            <v>T</v>
          </cell>
          <cell r="C4434" t="str">
            <v>1690378868621454</v>
          </cell>
        </row>
        <row r="4435">
          <cell r="A4435" t="str">
            <v>Telecomunicações</v>
          </cell>
          <cell r="B4435" t="str">
            <v>T</v>
          </cell>
          <cell r="C4435" t="str">
            <v>1127428915200035</v>
          </cell>
        </row>
        <row r="4436">
          <cell r="A4436" t="str">
            <v>Telecomunicações</v>
          </cell>
          <cell r="B4436" t="str">
            <v>T</v>
          </cell>
          <cell r="C4436" t="str">
            <v>1529008373893</v>
          </cell>
        </row>
        <row r="4437">
          <cell r="A4437" t="str">
            <v>Técnicas (e Metodologias) Experimentais Avançadas</v>
          </cell>
          <cell r="B4437" t="str">
            <v>T-eMetodologiasA</v>
          </cell>
          <cell r="C4437" t="str">
            <v>1690378868621649</v>
          </cell>
        </row>
        <row r="4438">
          <cell r="A4438" t="str">
            <v>Termodinâmica I</v>
          </cell>
          <cell r="B4438" t="str">
            <v>T-I</v>
          </cell>
          <cell r="C4438" t="str">
            <v>845953938490118</v>
          </cell>
        </row>
        <row r="4439">
          <cell r="A4439" t="str">
            <v>Termodinâmica I</v>
          </cell>
          <cell r="B4439" t="str">
            <v>T-I</v>
          </cell>
          <cell r="C4439" t="str">
            <v>1127428915200597</v>
          </cell>
        </row>
        <row r="4440">
          <cell r="A4440" t="str">
            <v>Termodinâmica I</v>
          </cell>
          <cell r="B4440" t="str">
            <v>T-I</v>
          </cell>
          <cell r="C4440" t="str">
            <v>845953938489588</v>
          </cell>
        </row>
        <row r="4441">
          <cell r="A4441" t="str">
            <v>Termodinâmica I</v>
          </cell>
          <cell r="B4441" t="str">
            <v>T-I</v>
          </cell>
          <cell r="C4441" t="str">
            <v>845953938489694</v>
          </cell>
        </row>
        <row r="4442">
          <cell r="A4442" t="str">
            <v>Termodinâmica I</v>
          </cell>
          <cell r="B4442" t="str">
            <v>T-I</v>
          </cell>
          <cell r="C4442" t="str">
            <v>1971853845332666</v>
          </cell>
        </row>
        <row r="4443">
          <cell r="A4443" t="str">
            <v>Termodinâmica I</v>
          </cell>
          <cell r="B4443" t="str">
            <v>T-I</v>
          </cell>
          <cell r="C4443" t="str">
            <v>1529008438158</v>
          </cell>
        </row>
        <row r="4444">
          <cell r="A4444" t="str">
            <v>Termodinâmica I</v>
          </cell>
          <cell r="B4444" t="str">
            <v>T-I</v>
          </cell>
          <cell r="C4444" t="str">
            <v>1529008375527</v>
          </cell>
        </row>
        <row r="4445">
          <cell r="A4445" t="str">
            <v>Termodinâmica I</v>
          </cell>
          <cell r="B4445" t="str">
            <v>T-I</v>
          </cell>
          <cell r="C4445" t="str">
            <v>1529008376830</v>
          </cell>
        </row>
        <row r="4446">
          <cell r="A4446" t="str">
            <v>Termodinâmica I</v>
          </cell>
          <cell r="B4446" t="str">
            <v>T-I</v>
          </cell>
          <cell r="C4446" t="str">
            <v>1529008373702</v>
          </cell>
        </row>
        <row r="4447">
          <cell r="A4447" t="str">
            <v>Termodinâmica I</v>
          </cell>
          <cell r="B4447" t="str">
            <v>T-I</v>
          </cell>
          <cell r="C4447" t="str">
            <v>1529008373437</v>
          </cell>
        </row>
        <row r="4448">
          <cell r="A4448" t="str">
            <v>Termodinâmica II</v>
          </cell>
          <cell r="B4448" t="str">
            <v>T-II</v>
          </cell>
          <cell r="C4448" t="str">
            <v>845953938490122</v>
          </cell>
        </row>
        <row r="4449">
          <cell r="A4449" t="str">
            <v>Termodinâmica II</v>
          </cell>
          <cell r="B4449" t="str">
            <v>T-II</v>
          </cell>
          <cell r="C4449" t="str">
            <v>845953938489706</v>
          </cell>
        </row>
        <row r="4450">
          <cell r="A4450" t="str">
            <v>Termodinâmica II</v>
          </cell>
          <cell r="B4450" t="str">
            <v>T-II</v>
          </cell>
          <cell r="C4450" t="str">
            <v>1971853845332687</v>
          </cell>
        </row>
        <row r="4451">
          <cell r="A4451" t="str">
            <v>Termodinâmica II</v>
          </cell>
          <cell r="B4451" t="str">
            <v>T-II</v>
          </cell>
          <cell r="C4451" t="str">
            <v>1529008373901</v>
          </cell>
        </row>
        <row r="4452">
          <cell r="A4452" t="str">
            <v>Termodinâmica II</v>
          </cell>
          <cell r="B4452" t="str">
            <v>T-II</v>
          </cell>
          <cell r="C4452" t="str">
            <v>1529008373438</v>
          </cell>
        </row>
        <row r="4453">
          <cell r="A4453" t="str">
            <v>Tecnologia Alimentar</v>
          </cell>
          <cell r="B4453" t="str">
            <v>TA</v>
          </cell>
          <cell r="C4453" t="str">
            <v>1529008375683</v>
          </cell>
        </row>
        <row r="4454">
          <cell r="A4454" t="str">
            <v>Tecnologia Alimentar</v>
          </cell>
          <cell r="B4454" t="str">
            <v>TA</v>
          </cell>
          <cell r="C4454" t="str">
            <v>1529008375699</v>
          </cell>
        </row>
        <row r="4455">
          <cell r="A4455" t="str">
            <v>Temas de Arte Contemporânea II</v>
          </cell>
          <cell r="B4455" t="str">
            <v>TAC-II</v>
          </cell>
          <cell r="C4455" t="str">
            <v>283003985068550</v>
          </cell>
        </row>
        <row r="4456">
          <cell r="A4456" t="str">
            <v>Tópicos Avançados em Física Computacional</v>
          </cell>
          <cell r="B4456" t="str">
            <v>TAFC</v>
          </cell>
          <cell r="C4456" t="str">
            <v>1690378868621358</v>
          </cell>
        </row>
        <row r="4457">
          <cell r="A4457" t="str">
            <v>Técnicas Avançadas de Imagiologia</v>
          </cell>
          <cell r="B4457" t="str">
            <v>TAIma</v>
          </cell>
          <cell r="C4457" t="str">
            <v>845953938490082</v>
          </cell>
        </row>
        <row r="4458">
          <cell r="A4458" t="str">
            <v>Topologia Algébrica</v>
          </cell>
          <cell r="B4458" t="str">
            <v>TAlg</v>
          </cell>
          <cell r="C4458" t="str">
            <v>1127428915200702</v>
          </cell>
        </row>
        <row r="4459">
          <cell r="A4459" t="str">
            <v>Topologia Algébrica</v>
          </cell>
          <cell r="B4459" t="str">
            <v>TAlg</v>
          </cell>
          <cell r="C4459" t="str">
            <v>1529008377163</v>
          </cell>
        </row>
        <row r="4460">
          <cell r="A4460" t="str">
            <v>Transporte Aéreo e Maritimo</v>
          </cell>
          <cell r="B4460" t="str">
            <v>TAMar</v>
          </cell>
          <cell r="C4460" t="str">
            <v>1529008486746</v>
          </cell>
        </row>
        <row r="4461">
          <cell r="A4461" t="str">
            <v>Tecnologia Ambiental</v>
          </cell>
          <cell r="B4461" t="str">
            <v>TAmb</v>
          </cell>
          <cell r="C4461" t="str">
            <v>1127428915200477</v>
          </cell>
        </row>
        <row r="4462">
          <cell r="A4462" t="str">
            <v>Tecnologia Ambiental</v>
          </cell>
          <cell r="B4462" t="str">
            <v>TAmb</v>
          </cell>
          <cell r="C4462" t="str">
            <v>1529008375271</v>
          </cell>
        </row>
        <row r="4463">
          <cell r="A4463" t="str">
            <v>Tecnologia Ambiental</v>
          </cell>
          <cell r="B4463" t="str">
            <v>TAmb</v>
          </cell>
          <cell r="C4463" t="str">
            <v>1529008375621</v>
          </cell>
        </row>
        <row r="4464">
          <cell r="A4464" t="str">
            <v>Técnicas Avançadas de Microscopia</v>
          </cell>
          <cell r="B4464" t="str">
            <v>TAMic</v>
          </cell>
          <cell r="C4464" t="str">
            <v>1690378868621512</v>
          </cell>
        </row>
        <row r="4465">
          <cell r="A4465" t="str">
            <v>Técnicas Avançadas de Microscopia</v>
          </cell>
          <cell r="B4465" t="str">
            <v>TAMic</v>
          </cell>
          <cell r="C4465" t="str">
            <v>1971853845332750</v>
          </cell>
        </row>
        <row r="4466">
          <cell r="A4466" t="str">
            <v>Técnicas Avançadas de Microscopia</v>
          </cell>
          <cell r="B4466" t="str">
            <v>TAMic</v>
          </cell>
          <cell r="C4466" t="str">
            <v>1529008511154</v>
          </cell>
        </row>
        <row r="4467">
          <cell r="A4467" t="str">
            <v>Tecnologias Aditivas e Não Convencionais</v>
          </cell>
          <cell r="B4467" t="str">
            <v>TANC</v>
          </cell>
          <cell r="C4467" t="str">
            <v>1127428915200534</v>
          </cell>
        </row>
        <row r="4468">
          <cell r="A4468" t="str">
            <v>Tecnologia Analítica de Processos</v>
          </cell>
          <cell r="B4468" t="str">
            <v>TAP</v>
          </cell>
          <cell r="C4468" t="str">
            <v>1529008443135</v>
          </cell>
        </row>
        <row r="4469">
          <cell r="A4469" t="str">
            <v>Técnicas de Apoio ao Planeamento de Transportes</v>
          </cell>
          <cell r="B4469" t="str">
            <v>TAPT</v>
          </cell>
          <cell r="C4469" t="str">
            <v>1529008486736</v>
          </cell>
        </row>
        <row r="4470">
          <cell r="A4470" t="str">
            <v>Teoria da Arquitectura</v>
          </cell>
          <cell r="B4470" t="str">
            <v>TArq</v>
          </cell>
          <cell r="C4470" t="str">
            <v>1690378868621553</v>
          </cell>
        </row>
        <row r="4471">
          <cell r="A4471" t="str">
            <v>Teoria da Arquitectura</v>
          </cell>
          <cell r="B4471" t="str">
            <v>TArq</v>
          </cell>
          <cell r="C4471" t="str">
            <v>1529008374739</v>
          </cell>
        </row>
        <row r="4472">
          <cell r="A4472" t="str">
            <v>Tecnologia dos Biomateriais</v>
          </cell>
          <cell r="B4472" t="str">
            <v>TB</v>
          </cell>
          <cell r="C4472" t="str">
            <v>845953938490086</v>
          </cell>
        </row>
        <row r="4473">
          <cell r="A4473" t="str">
            <v>Tecnologia dos Biomateriais</v>
          </cell>
          <cell r="B4473" t="str">
            <v>TB</v>
          </cell>
          <cell r="C4473" t="str">
            <v>1529008522392</v>
          </cell>
        </row>
        <row r="4474">
          <cell r="A4474" t="str">
            <v>Tecnologia dos Biomateriais</v>
          </cell>
          <cell r="B4474" t="str">
            <v>TB</v>
          </cell>
          <cell r="C4474" t="str">
            <v>1690378868621603</v>
          </cell>
        </row>
        <row r="4475">
          <cell r="A4475" t="str">
            <v>Tópicos em Baterias</v>
          </cell>
          <cell r="B4475" t="str">
            <v>TBate</v>
          </cell>
          <cell r="C4475" t="str">
            <v>845953938490248</v>
          </cell>
        </row>
        <row r="4476">
          <cell r="A4476" t="str">
            <v>Tópicos em Baterias</v>
          </cell>
          <cell r="B4476" t="str">
            <v>TBate</v>
          </cell>
          <cell r="C4476" t="str">
            <v>1408903891911068</v>
          </cell>
        </row>
        <row r="4477">
          <cell r="A4477" t="str">
            <v>Tópicos em Baterias</v>
          </cell>
          <cell r="B4477" t="str">
            <v>TBate</v>
          </cell>
          <cell r="C4477" t="str">
            <v>283003985068469</v>
          </cell>
        </row>
        <row r="4478">
          <cell r="A4478" t="str">
            <v>Tópicos em Baterias</v>
          </cell>
          <cell r="B4478" t="str">
            <v>TBate</v>
          </cell>
          <cell r="C4478" t="str">
            <v>564478961778784</v>
          </cell>
        </row>
        <row r="4479">
          <cell r="A4479" t="str">
            <v>Tópicos de Bioengenharia</v>
          </cell>
          <cell r="B4479" t="str">
            <v>TBioe</v>
          </cell>
          <cell r="C4479" t="str">
            <v>1127428915200447</v>
          </cell>
        </row>
        <row r="4480">
          <cell r="A4480" t="str">
            <v>Tecnologia da Construção</v>
          </cell>
          <cell r="B4480" t="str">
            <v>TC</v>
          </cell>
          <cell r="C4480" t="str">
            <v>1690378868621554</v>
          </cell>
        </row>
        <row r="4481">
          <cell r="A4481" t="str">
            <v>Tecnologia da Construção</v>
          </cell>
          <cell r="B4481" t="str">
            <v>TC</v>
          </cell>
          <cell r="C4481" t="str">
            <v>1529008374751</v>
          </cell>
        </row>
        <row r="4482">
          <cell r="A4482" t="str">
            <v>Transmissão de Calor</v>
          </cell>
          <cell r="B4482" t="str">
            <v>TCal</v>
          </cell>
          <cell r="C4482" t="str">
            <v>1127428915200502</v>
          </cell>
        </row>
        <row r="4483">
          <cell r="A4483" t="str">
            <v>Transmissão de Calor</v>
          </cell>
          <cell r="B4483" t="str">
            <v>TCal</v>
          </cell>
          <cell r="C4483" t="str">
            <v>845953938489701</v>
          </cell>
        </row>
        <row r="4484">
          <cell r="A4484" t="str">
            <v>Transmissão de Calor</v>
          </cell>
          <cell r="B4484" t="str">
            <v>TCal</v>
          </cell>
          <cell r="C4484" t="str">
            <v>1971853845332686</v>
          </cell>
        </row>
        <row r="4485">
          <cell r="A4485" t="str">
            <v>Transmissão de Calor</v>
          </cell>
          <cell r="B4485" t="str">
            <v>TCal</v>
          </cell>
          <cell r="C4485" t="str">
            <v>1529008373871</v>
          </cell>
        </row>
        <row r="4486">
          <cell r="A4486" t="str">
            <v>Transmissão de Calor</v>
          </cell>
          <cell r="B4486" t="str">
            <v>TCal</v>
          </cell>
          <cell r="C4486" t="str">
            <v>1529008373593</v>
          </cell>
        </row>
        <row r="4487">
          <cell r="A4487" t="str">
            <v>Teoria de Campo</v>
          </cell>
          <cell r="B4487" t="str">
            <v>TCam</v>
          </cell>
          <cell r="C4487" t="str">
            <v>1127428915200055</v>
          </cell>
        </row>
        <row r="4488">
          <cell r="A4488" t="str">
            <v>Teoria de Campo</v>
          </cell>
          <cell r="B4488" t="str">
            <v>TCam</v>
          </cell>
          <cell r="C4488" t="str">
            <v>1529008377216</v>
          </cell>
        </row>
        <row r="4489">
          <cell r="A4489" t="str">
            <v>Técnicas de Caracterização</v>
          </cell>
          <cell r="B4489" t="str">
            <v>TCar</v>
          </cell>
          <cell r="C4489" t="str">
            <v>1690378868621702</v>
          </cell>
        </row>
        <row r="4490">
          <cell r="A4490" t="str">
            <v>Tecnologia da Construção de Edifícios</v>
          </cell>
          <cell r="B4490" t="str">
            <v>TCE</v>
          </cell>
          <cell r="C4490" t="str">
            <v>845953938489835</v>
          </cell>
        </row>
        <row r="4491">
          <cell r="A4491" t="str">
            <v>Tecnologia da Construção de Edifícios</v>
          </cell>
          <cell r="B4491" t="str">
            <v>TCE</v>
          </cell>
          <cell r="C4491" t="str">
            <v>1971853845332609</v>
          </cell>
        </row>
        <row r="4492">
          <cell r="A4492" t="str">
            <v>Tecnologia da Construção de Edifícios</v>
          </cell>
          <cell r="B4492" t="str">
            <v>TCE</v>
          </cell>
          <cell r="C4492" t="str">
            <v>1529008374557</v>
          </cell>
        </row>
        <row r="4493">
          <cell r="A4493" t="str">
            <v>Teoria dos Circuitos e Fundamentos de Electrónica</v>
          </cell>
          <cell r="B4493" t="str">
            <v>TCFE</v>
          </cell>
          <cell r="C4493" t="str">
            <v>1127428915200371</v>
          </cell>
        </row>
        <row r="4494">
          <cell r="A4494" t="str">
            <v>Teoria dos Circuitos e Fundamentos de Electrónica</v>
          </cell>
          <cell r="B4494" t="str">
            <v>TCFE</v>
          </cell>
          <cell r="C4494" t="str">
            <v>845953938489693</v>
          </cell>
        </row>
        <row r="4495">
          <cell r="A4495" t="str">
            <v>Teoria dos Circuitos e Fundamentos de Electrónica</v>
          </cell>
          <cell r="B4495" t="str">
            <v>TCFE</v>
          </cell>
          <cell r="C4495" t="str">
            <v>283003985068467</v>
          </cell>
        </row>
        <row r="4496">
          <cell r="A4496" t="str">
            <v>Teoria dos Circuitos e Fundamentos de Electrónica</v>
          </cell>
          <cell r="B4496" t="str">
            <v>TCFE</v>
          </cell>
          <cell r="C4496" t="str">
            <v>1971853845332663</v>
          </cell>
        </row>
        <row r="4497">
          <cell r="A4497" t="str">
            <v>Teoria dos Circuitos e Fundamentos de Electrónica</v>
          </cell>
          <cell r="B4497" t="str">
            <v>TCFE</v>
          </cell>
          <cell r="C4497" t="str">
            <v>1127428915200844</v>
          </cell>
        </row>
        <row r="4498">
          <cell r="A4498" t="str">
            <v>Teoria dos Circuitos e Fundamentos de Electrónica</v>
          </cell>
          <cell r="B4498" t="str">
            <v>TCFE</v>
          </cell>
          <cell r="C4498" t="str">
            <v>283003985068235</v>
          </cell>
        </row>
        <row r="4499">
          <cell r="A4499" t="str">
            <v>Teoria dos Circuitos e Fundamentos de Electrónica</v>
          </cell>
          <cell r="B4499" t="str">
            <v>TCFE</v>
          </cell>
          <cell r="C4499" t="str">
            <v>1529008523349</v>
          </cell>
        </row>
        <row r="4500">
          <cell r="A4500" t="str">
            <v>Teoria dos Circuitos e Fundamentos de Electrónica</v>
          </cell>
          <cell r="B4500" t="str">
            <v>TCFE</v>
          </cell>
          <cell r="C4500" t="str">
            <v>1529008374834</v>
          </cell>
        </row>
        <row r="4501">
          <cell r="A4501" t="str">
            <v>Teoria dos Circuitos e Fundamentos de Electrónica</v>
          </cell>
          <cell r="B4501" t="str">
            <v>TCFE</v>
          </cell>
          <cell r="C4501" t="str">
            <v>1529008467532</v>
          </cell>
        </row>
        <row r="4502">
          <cell r="A4502" t="str">
            <v>Teoria dos Circuitos e Fundamentos de Electrónica</v>
          </cell>
          <cell r="B4502" t="str">
            <v>TCFE</v>
          </cell>
          <cell r="C4502" t="str">
            <v>1529008374275</v>
          </cell>
        </row>
        <row r="4503">
          <cell r="A4503" t="str">
            <v>Tecnologia de Construção Naval</v>
          </cell>
          <cell r="B4503" t="str">
            <v>TCN</v>
          </cell>
          <cell r="C4503" t="str">
            <v>1127428915200599</v>
          </cell>
        </row>
        <row r="4504">
          <cell r="A4504" t="str">
            <v>Tecnologia de Construção Naval</v>
          </cell>
          <cell r="B4504" t="str">
            <v>TCN</v>
          </cell>
          <cell r="C4504" t="str">
            <v>1690378868621316</v>
          </cell>
        </row>
        <row r="4505">
          <cell r="A4505" t="str">
            <v>Tecnologia da Construção de Obras de Engenharia</v>
          </cell>
          <cell r="B4505" t="str">
            <v>TCOE</v>
          </cell>
          <cell r="C4505" t="str">
            <v>1971853845332582</v>
          </cell>
        </row>
        <row r="4506">
          <cell r="A4506" t="str">
            <v>Tecnologia da Construção de Obras de Engenharia</v>
          </cell>
          <cell r="B4506" t="str">
            <v>TCOE</v>
          </cell>
          <cell r="C4506" t="str">
            <v>1529008375276</v>
          </cell>
        </row>
        <row r="4507">
          <cell r="A4507" t="str">
            <v>Tecnologia da Construção de Obras de Engenharia</v>
          </cell>
          <cell r="B4507" t="str">
            <v>TCOE</v>
          </cell>
          <cell r="C4507" t="str">
            <v>1529008375276</v>
          </cell>
        </row>
        <row r="4508">
          <cell r="A4508" t="str">
            <v>Teoria da Computação</v>
          </cell>
          <cell r="B4508" t="str">
            <v>TCom</v>
          </cell>
          <cell r="C4508" t="str">
            <v>1408903891910865</v>
          </cell>
        </row>
        <row r="4509">
          <cell r="A4509" t="str">
            <v>Teoria da Computação</v>
          </cell>
          <cell r="B4509" t="str">
            <v>TCom</v>
          </cell>
          <cell r="C4509" t="str">
            <v>845953938489565</v>
          </cell>
        </row>
        <row r="4510">
          <cell r="A4510" t="str">
            <v>Teoria da Computação</v>
          </cell>
          <cell r="B4510" t="str">
            <v>TCom</v>
          </cell>
          <cell r="C4510" t="str">
            <v>1529008373579</v>
          </cell>
        </row>
        <row r="4511">
          <cell r="A4511" t="str">
            <v>Teoria da Computação</v>
          </cell>
          <cell r="B4511" t="str">
            <v>TCom</v>
          </cell>
          <cell r="C4511" t="str">
            <v>1529008373640</v>
          </cell>
        </row>
        <row r="4512">
          <cell r="A4512" t="str">
            <v>Teoria da Conservação e do Restauro</v>
          </cell>
          <cell r="B4512" t="str">
            <v>TCR</v>
          </cell>
          <cell r="C4512" t="str">
            <v>1690378868621559</v>
          </cell>
        </row>
        <row r="4513">
          <cell r="A4513" t="str">
            <v>Teoria da Conservação e do Restauro</v>
          </cell>
          <cell r="B4513" t="str">
            <v>TCR</v>
          </cell>
          <cell r="C4513" t="str">
            <v>1529008374733</v>
          </cell>
        </row>
        <row r="4514">
          <cell r="A4514" t="str">
            <v>Teorias Contemporâneas do Restauro</v>
          </cell>
          <cell r="B4514" t="str">
            <v>TCRes</v>
          </cell>
          <cell r="C4514" t="str">
            <v>283003985068549</v>
          </cell>
        </row>
        <row r="4515">
          <cell r="A4515" t="str">
            <v>Técnicas de Datação Absoluta</v>
          </cell>
          <cell r="B4515" t="str">
            <v>TDA</v>
          </cell>
          <cell r="C4515" t="str">
            <v>1690378868621705</v>
          </cell>
        </row>
        <row r="4516">
          <cell r="A4516" t="str">
            <v>Tecnologias Digitais na Engenharia Civil</v>
          </cell>
          <cell r="B4516" t="str">
            <v>TDEC</v>
          </cell>
          <cell r="C4516" t="str">
            <v>845953938489839</v>
          </cell>
        </row>
        <row r="4517">
          <cell r="A4517" t="str">
            <v>Transmissão Digital</v>
          </cell>
          <cell r="B4517" t="str">
            <v>TDig</v>
          </cell>
          <cell r="C4517" t="str">
            <v>1127428915200296</v>
          </cell>
        </row>
        <row r="4518">
          <cell r="A4518" t="str">
            <v>Transmissão Digital</v>
          </cell>
          <cell r="B4518" t="str">
            <v>TDig</v>
          </cell>
          <cell r="C4518" t="str">
            <v>1529008375890</v>
          </cell>
        </row>
        <row r="4519">
          <cell r="A4519" t="str">
            <v>Técnicas de Diagnóstico em Plasmas</v>
          </cell>
          <cell r="B4519" t="str">
            <v>TDM</v>
          </cell>
          <cell r="C4519" t="str">
            <v>1127428915200391</v>
          </cell>
        </row>
        <row r="4520">
          <cell r="A4520" t="str">
            <v>Técnicas de Diagnóstico em Plasmas</v>
          </cell>
          <cell r="B4520" t="str">
            <v>TDM</v>
          </cell>
          <cell r="C4520" t="str">
            <v>1127428915200076</v>
          </cell>
        </row>
        <row r="4521">
          <cell r="A4521" t="str">
            <v>Técnicas de Diagnóstico em Plasmas</v>
          </cell>
          <cell r="B4521" t="str">
            <v>TDM</v>
          </cell>
          <cell r="C4521" t="str">
            <v>1529008377187</v>
          </cell>
        </row>
        <row r="4522">
          <cell r="A4522" t="str">
            <v>Técnicas de Difracção e Microscopia</v>
          </cell>
          <cell r="B4522" t="str">
            <v>TDMic</v>
          </cell>
          <cell r="C4522" t="str">
            <v>283003985068511</v>
          </cell>
        </row>
        <row r="4523">
          <cell r="A4523" t="str">
            <v>Tópicos em Economia Circular</v>
          </cell>
          <cell r="B4523" t="str">
            <v>TEC</v>
          </cell>
          <cell r="C4523" t="str">
            <v>1408903891911044</v>
          </cell>
        </row>
        <row r="4524">
          <cell r="A4524" t="str">
            <v>Tópicos em Economia Circular</v>
          </cell>
          <cell r="B4524" t="str">
            <v>TEC</v>
          </cell>
          <cell r="C4524" t="str">
            <v>1127428915200804</v>
          </cell>
        </row>
        <row r="4525">
          <cell r="A4525" t="str">
            <v>Tópicos em Economia Circular</v>
          </cell>
          <cell r="B4525" t="str">
            <v>TEC</v>
          </cell>
          <cell r="C4525" t="str">
            <v>1408903891911069</v>
          </cell>
        </row>
        <row r="4526">
          <cell r="A4526" t="str">
            <v>Tecnologias Energéticas Emergentes</v>
          </cell>
          <cell r="B4526" t="str">
            <v>TEEme</v>
          </cell>
          <cell r="C4526" t="str">
            <v>1127428915200517</v>
          </cell>
        </row>
        <row r="4527">
          <cell r="A4527" t="str">
            <v>Tecnologias Energéticas Emergentes</v>
          </cell>
          <cell r="B4527" t="str">
            <v>TEEme</v>
          </cell>
          <cell r="C4527" t="str">
            <v>283003985068494</v>
          </cell>
        </row>
        <row r="4528">
          <cell r="A4528" t="str">
            <v>Termodinâmica e Estrutura da Matéria</v>
          </cell>
          <cell r="B4528" t="str">
            <v>TEM</v>
          </cell>
          <cell r="C4528" t="str">
            <v>1529008374792</v>
          </cell>
        </row>
        <row r="4529">
          <cell r="A4529" t="str">
            <v>Termodinâmica e Estrutura da Matéria</v>
          </cell>
          <cell r="B4529" t="str">
            <v>TEM</v>
          </cell>
          <cell r="C4529" t="str">
            <v>1529008374338</v>
          </cell>
        </row>
        <row r="4530">
          <cell r="A4530" t="str">
            <v>Termodinâmica e Estrutura da Matéria</v>
          </cell>
          <cell r="B4530" t="str">
            <v>TEM</v>
          </cell>
          <cell r="C4530" t="str">
            <v>1529008373710</v>
          </cell>
        </row>
        <row r="4531">
          <cell r="A4531" t="str">
            <v>Termodinâmica e Estrutura da Matéria</v>
          </cell>
          <cell r="B4531" t="str">
            <v>TEM</v>
          </cell>
          <cell r="C4531" t="str">
            <v>1529008374597</v>
          </cell>
        </row>
        <row r="4532">
          <cell r="A4532" t="str">
            <v>Termodinâmica e Estrutura da Matéria</v>
          </cell>
          <cell r="B4532" t="str">
            <v>TEM</v>
          </cell>
          <cell r="C4532" t="str">
            <v>1971853845332632</v>
          </cell>
        </row>
        <row r="4533">
          <cell r="A4533" t="str">
            <v>Termodinâmica e Estrutura da Matéria</v>
          </cell>
          <cell r="B4533" t="str">
            <v>TEM</v>
          </cell>
          <cell r="C4533" t="str">
            <v>1529008374669</v>
          </cell>
        </row>
        <row r="4534">
          <cell r="A4534" t="str">
            <v>Termodinâmica e Estrutura da Matéria</v>
          </cell>
          <cell r="B4534" t="str">
            <v>TEM</v>
          </cell>
          <cell r="C4534" t="str">
            <v>1529008373820</v>
          </cell>
        </row>
        <row r="4535">
          <cell r="A4535" t="str">
            <v>Termodinâmica e Estrutura da Matéria</v>
          </cell>
          <cell r="B4535" t="str">
            <v>TEM</v>
          </cell>
          <cell r="C4535" t="str">
            <v>1529008374778</v>
          </cell>
        </row>
        <row r="4536">
          <cell r="A4536" t="str">
            <v>Termodinâmica e Estrutura da Matéria</v>
          </cell>
          <cell r="B4536" t="str">
            <v>TEM</v>
          </cell>
          <cell r="C4536" t="str">
            <v>1529008375540</v>
          </cell>
        </row>
        <row r="4537">
          <cell r="A4537" t="str">
            <v>Termodinâmica e Estrutura da Matéria</v>
          </cell>
          <cell r="B4537" t="str">
            <v>TEM</v>
          </cell>
          <cell r="C4537" t="str">
            <v>1529008374597</v>
          </cell>
        </row>
        <row r="4538">
          <cell r="A4538" t="str">
            <v>Tecnologias de Enformação e Maquinagem</v>
          </cell>
          <cell r="B4538" t="str">
            <v>TEMaq</v>
          </cell>
          <cell r="C4538" t="str">
            <v>1127428915200493</v>
          </cell>
        </row>
        <row r="4539">
          <cell r="A4539" t="str">
            <v>Transferência de Energia e Massa</v>
          </cell>
          <cell r="B4539" t="str">
            <v>TEMas</v>
          </cell>
          <cell r="C4539" t="str">
            <v>845953938489590</v>
          </cell>
        </row>
        <row r="4540">
          <cell r="A4540" t="str">
            <v>Transferência de Energia e Massa</v>
          </cell>
          <cell r="B4540" t="str">
            <v>TEMas</v>
          </cell>
          <cell r="C4540" t="str">
            <v>283003985068466</v>
          </cell>
        </row>
        <row r="4541">
          <cell r="A4541" t="str">
            <v>Transferência de Energia e Massa</v>
          </cell>
          <cell r="B4541" t="str">
            <v>TEMas</v>
          </cell>
          <cell r="C4541" t="str">
            <v>1529008438167</v>
          </cell>
        </row>
        <row r="4542">
          <cell r="A4542" t="str">
            <v>Transferência de Energia e Massa</v>
          </cell>
          <cell r="B4542" t="str">
            <v>TEMas</v>
          </cell>
          <cell r="C4542" t="str">
            <v>1529008376359</v>
          </cell>
        </row>
        <row r="4543">
          <cell r="A4543" t="str">
            <v>Tecnologia de Estaleiros Navais</v>
          </cell>
          <cell r="B4543" t="str">
            <v>TEN</v>
          </cell>
          <cell r="C4543" t="str">
            <v>1127428915200665</v>
          </cell>
        </row>
        <row r="4544">
          <cell r="A4544" t="str">
            <v>Tecnologia de Estaleiros Navais</v>
          </cell>
          <cell r="B4544" t="str">
            <v>TEN</v>
          </cell>
          <cell r="C4544" t="str">
            <v>845953938489480</v>
          </cell>
        </row>
        <row r="4545">
          <cell r="A4545" t="str">
            <v>Tecnologia de Estaleiros Navais</v>
          </cell>
          <cell r="B4545" t="str">
            <v>TEN</v>
          </cell>
          <cell r="C4545" t="str">
            <v>1529008377272</v>
          </cell>
        </row>
        <row r="4546">
          <cell r="A4546" t="str">
            <v>Tecnologias Energéticas</v>
          </cell>
          <cell r="B4546" t="str">
            <v>TEner</v>
          </cell>
          <cell r="C4546" t="str">
            <v>1127428915200400</v>
          </cell>
        </row>
        <row r="4547">
          <cell r="A4547" t="str">
            <v>Tecnologias Energéticas</v>
          </cell>
          <cell r="B4547" t="str">
            <v>TEner</v>
          </cell>
          <cell r="C4547" t="str">
            <v>283003985068259</v>
          </cell>
        </row>
        <row r="4548">
          <cell r="A4548" t="str">
            <v>Tecnologias Energéticas</v>
          </cell>
          <cell r="B4548" t="str">
            <v>TEner</v>
          </cell>
          <cell r="C4548" t="str">
            <v>1529008377189</v>
          </cell>
        </row>
        <row r="4549">
          <cell r="A4549" t="str">
            <v>Tecnologia de Enformação Plástica</v>
          </cell>
          <cell r="B4549" t="str">
            <v>TEPla</v>
          </cell>
          <cell r="C4549" t="str">
            <v>1127428915200525</v>
          </cell>
        </row>
        <row r="4550">
          <cell r="A4550" t="str">
            <v>Termodinâmica de Engenharia Química</v>
          </cell>
          <cell r="B4550" t="str">
            <v>TEQ</v>
          </cell>
          <cell r="C4550" t="str">
            <v>845953938489623</v>
          </cell>
        </row>
        <row r="4551">
          <cell r="A4551" t="str">
            <v>Termodinâmica de Engenharia Química</v>
          </cell>
          <cell r="B4551" t="str">
            <v>TEQ</v>
          </cell>
          <cell r="C4551" t="str">
            <v>1529008375298</v>
          </cell>
        </row>
        <row r="4552">
          <cell r="A4552" t="str">
            <v>Termodinâmica de Engenharia Química</v>
          </cell>
          <cell r="B4552" t="str">
            <v>TEQ</v>
          </cell>
          <cell r="C4552" t="str">
            <v>1529008375611</v>
          </cell>
        </row>
        <row r="4553">
          <cell r="A4553" t="str">
            <v>Termodinâmica</v>
          </cell>
          <cell r="B4553" t="str">
            <v>Term</v>
          </cell>
          <cell r="C4553" t="str">
            <v>1127428915200354</v>
          </cell>
        </row>
        <row r="4554">
          <cell r="A4554" t="str">
            <v>Taludes e Estruturas de Suporte</v>
          </cell>
          <cell r="B4554" t="str">
            <v>TES</v>
          </cell>
          <cell r="C4554" t="str">
            <v>1971853845332568</v>
          </cell>
        </row>
        <row r="4555">
          <cell r="A4555" t="str">
            <v>Taludes e Estruturas de Suporte</v>
          </cell>
          <cell r="B4555" t="str">
            <v>TES</v>
          </cell>
          <cell r="C4555" t="str">
            <v>1529008510144</v>
          </cell>
        </row>
        <row r="4556">
          <cell r="A4556" t="str">
            <v>Técnicas de Fabricação Aditiva</v>
          </cell>
          <cell r="B4556" t="str">
            <v>TFA</v>
          </cell>
          <cell r="C4556" t="str">
            <v>1690378868621367</v>
          </cell>
        </row>
        <row r="4557">
          <cell r="A4557" t="str">
            <v>Técnicas de Fabricação Aditiva</v>
          </cell>
          <cell r="B4557" t="str">
            <v>TFA</v>
          </cell>
          <cell r="C4557" t="str">
            <v>1690378868621510</v>
          </cell>
        </row>
        <row r="4558">
          <cell r="A4558" t="str">
            <v>Técnicas de Fabricação Aditiva</v>
          </cell>
          <cell r="B4558" t="str">
            <v>TFA</v>
          </cell>
          <cell r="C4558" t="str">
            <v>1127428915200860</v>
          </cell>
        </row>
        <row r="4559">
          <cell r="A4559" t="str">
            <v>Transformações de Fase</v>
          </cell>
          <cell r="B4559" t="str">
            <v>TFase</v>
          </cell>
          <cell r="C4559" t="str">
            <v>845953938490149</v>
          </cell>
        </row>
        <row r="4560">
          <cell r="A4560" t="str">
            <v>Transformações de Fase</v>
          </cell>
          <cell r="B4560" t="str">
            <v>TFase</v>
          </cell>
          <cell r="C4560" t="str">
            <v>1529008374027</v>
          </cell>
        </row>
        <row r="4561">
          <cell r="A4561" t="str">
            <v>Termodinâmica e Física Estatística</v>
          </cell>
          <cell r="B4561" t="str">
            <v>TFE</v>
          </cell>
          <cell r="C4561" t="str">
            <v>845953938489803</v>
          </cell>
        </row>
        <row r="4562">
          <cell r="A4562" t="str">
            <v>Termodinâmica e Física Estatística</v>
          </cell>
          <cell r="B4562" t="str">
            <v>TFE</v>
          </cell>
          <cell r="C4562" t="str">
            <v>1127428915200619</v>
          </cell>
        </row>
        <row r="4563">
          <cell r="A4563" t="str">
            <v>Transporte Ferroviário</v>
          </cell>
          <cell r="B4563" t="str">
            <v>TFerr</v>
          </cell>
          <cell r="C4563" t="str">
            <v>1529008486739</v>
          </cell>
        </row>
        <row r="4564">
          <cell r="A4564" t="str">
            <v>Transições de Fase e Fenómenos Críticos</v>
          </cell>
          <cell r="B4564" t="str">
            <v>TFFC</v>
          </cell>
          <cell r="C4564" t="str">
            <v>845953938490030</v>
          </cell>
        </row>
        <row r="4565">
          <cell r="A4565" t="str">
            <v>Termodinâmica Física</v>
          </cell>
          <cell r="B4565" t="str">
            <v>TFis</v>
          </cell>
          <cell r="C4565" t="str">
            <v>1690378868621350</v>
          </cell>
        </row>
        <row r="4566">
          <cell r="A4566" t="str">
            <v>Turbulência em Fluidos</v>
          </cell>
          <cell r="B4566" t="str">
            <v>TFlu</v>
          </cell>
          <cell r="C4566" t="str">
            <v>1127428915200514</v>
          </cell>
        </row>
        <row r="4567">
          <cell r="A4567" t="str">
            <v>Turbulência em Fluidos</v>
          </cell>
          <cell r="B4567" t="str">
            <v>TFlu</v>
          </cell>
          <cell r="C4567" t="str">
            <v>1690378868621433</v>
          </cell>
        </row>
        <row r="4568">
          <cell r="A4568" t="str">
            <v>Tecnologia de Fundição e Pulverometalurgia</v>
          </cell>
          <cell r="B4568" t="str">
            <v>TFP</v>
          </cell>
          <cell r="C4568" t="str">
            <v>1529008374061</v>
          </cell>
        </row>
        <row r="4569">
          <cell r="A4569" t="str">
            <v>Tópicos em Física de Partículas e Astropartículas I</v>
          </cell>
          <cell r="B4569" t="str">
            <v>TFPA-I</v>
          </cell>
          <cell r="C4569" t="str">
            <v>1127428915200412</v>
          </cell>
        </row>
        <row r="4570">
          <cell r="A4570" t="str">
            <v>Tópicos em Física de Partículas e Astropartículas II</v>
          </cell>
          <cell r="B4570" t="str">
            <v>TFPA-II</v>
          </cell>
          <cell r="C4570" t="str">
            <v>1127428915200421</v>
          </cell>
        </row>
        <row r="4571">
          <cell r="A4571" t="str">
            <v>Tópicos em Física de Partículas, Astrofísica e Cosmologia</v>
          </cell>
          <cell r="B4571" t="str">
            <v>TFPAC</v>
          </cell>
          <cell r="C4571" t="str">
            <v>1127428915200072</v>
          </cell>
        </row>
        <row r="4572">
          <cell r="A4572" t="str">
            <v>Tópicos em Física de Partículas, Astrofísica e Cosmologia</v>
          </cell>
          <cell r="B4572" t="str">
            <v>TFPAC</v>
          </cell>
          <cell r="C4572" t="str">
            <v>1529008472736</v>
          </cell>
        </row>
        <row r="4573">
          <cell r="A4573" t="str">
            <v>Termodinâmica e Fenómenos de Transporte</v>
          </cell>
          <cell r="B4573" t="str">
            <v>TFT</v>
          </cell>
          <cell r="C4573" t="str">
            <v>845953938489966</v>
          </cell>
        </row>
        <row r="4574">
          <cell r="A4574" t="str">
            <v>Termodinâmica e Fenómenos de Transporte</v>
          </cell>
          <cell r="B4574" t="str">
            <v>TFT</v>
          </cell>
          <cell r="C4574" t="str">
            <v>1529008376885</v>
          </cell>
        </row>
        <row r="4575">
          <cell r="A4575" t="str">
            <v>Teoria de Galois e Álgebra Comutativa</v>
          </cell>
          <cell r="B4575" t="str">
            <v>TGAC</v>
          </cell>
          <cell r="C4575" t="str">
            <v>1127428915200701</v>
          </cell>
        </row>
        <row r="4576">
          <cell r="A4576" t="str">
            <v>Terapia Génica e Celular</v>
          </cell>
          <cell r="B4576" t="str">
            <v>TGC</v>
          </cell>
          <cell r="C4576" t="str">
            <v>845953938490089</v>
          </cell>
        </row>
        <row r="4577">
          <cell r="A4577" t="str">
            <v>Terapia Génica e Celular</v>
          </cell>
          <cell r="B4577" t="str">
            <v>TGC</v>
          </cell>
          <cell r="C4577" t="str">
            <v>283003985068382</v>
          </cell>
        </row>
        <row r="4578">
          <cell r="A4578" t="str">
            <v>Terapia Génica e Celular</v>
          </cell>
          <cell r="B4578" t="str">
            <v>TGC</v>
          </cell>
          <cell r="C4578" t="str">
            <v>1690378868621599</v>
          </cell>
        </row>
        <row r="4579">
          <cell r="A4579" t="str">
            <v>Terapia Génica e Celular</v>
          </cell>
          <cell r="B4579" t="str">
            <v>TGC</v>
          </cell>
          <cell r="C4579" t="str">
            <v>1408903891911105</v>
          </cell>
        </row>
        <row r="4580">
          <cell r="A4580" t="str">
            <v>Terapia Génica e Celular</v>
          </cell>
          <cell r="B4580" t="str">
            <v>TGC</v>
          </cell>
          <cell r="C4580" t="str">
            <v>1971853845332709</v>
          </cell>
        </row>
        <row r="4581">
          <cell r="A4581" t="str">
            <v>Topografia e Geomática</v>
          </cell>
          <cell r="B4581" t="str">
            <v>TGeo</v>
          </cell>
          <cell r="C4581" t="str">
            <v>845953938489811</v>
          </cell>
        </row>
        <row r="4582">
          <cell r="A4582" t="str">
            <v>Teoria de Grupos em Física</v>
          </cell>
          <cell r="B4582" t="str">
            <v>TGF</v>
          </cell>
          <cell r="C4582" t="str">
            <v>1127428915200071</v>
          </cell>
        </row>
        <row r="4583">
          <cell r="A4583" t="str">
            <v>Teoria de Grupos em Física</v>
          </cell>
          <cell r="B4583" t="str">
            <v>TGF</v>
          </cell>
          <cell r="C4583" t="str">
            <v>1529008377228</v>
          </cell>
        </row>
        <row r="4584">
          <cell r="A4584" t="str">
            <v>Teoria de Grupos em Física I</v>
          </cell>
          <cell r="B4584" t="str">
            <v>TGF-I</v>
          </cell>
          <cell r="C4584" t="str">
            <v>1127428915200431</v>
          </cell>
        </row>
        <row r="4585">
          <cell r="A4585" t="str">
            <v>Teoria de Grupos em Física II</v>
          </cell>
          <cell r="B4585" t="str">
            <v>TGF-II</v>
          </cell>
          <cell r="C4585" t="str">
            <v>845953938490035</v>
          </cell>
        </row>
        <row r="4586">
          <cell r="A4586" t="str">
            <v>Tecnologias da Informação e Comunicação Empresariais (Ead)</v>
          </cell>
          <cell r="B4586" t="str">
            <v>TICE</v>
          </cell>
          <cell r="C4586" t="str">
            <v>1127428915200179</v>
          </cell>
        </row>
        <row r="4587">
          <cell r="A4587" t="str">
            <v>Tecnologias da Informação e Comunicação Empresariais (Ead)</v>
          </cell>
          <cell r="B4587" t="str">
            <v>TICE</v>
          </cell>
          <cell r="C4587" t="str">
            <v>283003985068443</v>
          </cell>
        </row>
        <row r="4588">
          <cell r="A4588" t="str">
            <v>Teoria da Informação e Comunicação</v>
          </cell>
          <cell r="B4588" t="str">
            <v>TIComu</v>
          </cell>
          <cell r="C4588" t="str">
            <v>283003985068586</v>
          </cell>
        </row>
        <row r="4589">
          <cell r="A4589" t="str">
            <v>Teoria da Informação e Comunicação</v>
          </cell>
          <cell r="B4589" t="str">
            <v>TIComu</v>
          </cell>
          <cell r="C4589" t="str">
            <v>1127428915200295</v>
          </cell>
        </row>
        <row r="4590">
          <cell r="A4590" t="str">
            <v>Tecnologias de Informação e Comunicação em Transportes</v>
          </cell>
          <cell r="B4590" t="str">
            <v>TICT</v>
          </cell>
          <cell r="C4590" t="str">
            <v>283003985068177</v>
          </cell>
        </row>
        <row r="4591">
          <cell r="A4591" t="str">
            <v>Tecnologia de Instalações e Equipamentos Prediais</v>
          </cell>
          <cell r="B4591" t="str">
            <v>TIEP</v>
          </cell>
          <cell r="C4591" t="str">
            <v>1529008485947</v>
          </cell>
        </row>
        <row r="4592">
          <cell r="A4592" t="str">
            <v>Técnicas de Imagiologia Médica</v>
          </cell>
          <cell r="B4592" t="str">
            <v>TIMed</v>
          </cell>
          <cell r="C4592" t="str">
            <v>1127428915200903</v>
          </cell>
        </row>
        <row r="4593">
          <cell r="A4593" t="str">
            <v>Técnicas de Instrumentação Nuclear</v>
          </cell>
          <cell r="B4593" t="str">
            <v>TIN</v>
          </cell>
          <cell r="C4593" t="str">
            <v>1529008375790</v>
          </cell>
        </row>
        <row r="4594">
          <cell r="A4594" t="str">
            <v>Tópicos de Indústria Química</v>
          </cell>
          <cell r="B4594" t="str">
            <v>TIQ</v>
          </cell>
          <cell r="C4594" t="str">
            <v>845953938489654</v>
          </cell>
        </row>
        <row r="4595">
          <cell r="A4595" t="str">
            <v>Tecnologias de Informação e Decisão Biomédica</v>
          </cell>
          <cell r="B4595" t="str">
            <v>TIS</v>
          </cell>
          <cell r="C4595" t="str">
            <v>1971853845332848</v>
          </cell>
        </row>
        <row r="4596">
          <cell r="A4596" t="str">
            <v>Tecnologias de Informação e Decisão Biomédica</v>
          </cell>
          <cell r="B4596" t="str">
            <v>TIS</v>
          </cell>
          <cell r="C4596" t="str">
            <v>1127428915200210</v>
          </cell>
        </row>
        <row r="4597">
          <cell r="A4597" t="str">
            <v>Tecnologias de Informação e Decisão Biomédica</v>
          </cell>
          <cell r="B4597" t="str">
            <v>TIS</v>
          </cell>
          <cell r="C4597" t="str">
            <v>564478961778800</v>
          </cell>
        </row>
        <row r="4598">
          <cell r="A4598" t="str">
            <v>Tecnologias de Informação e Decisão Biomédica</v>
          </cell>
          <cell r="B4598" t="str">
            <v>TIS</v>
          </cell>
          <cell r="C4598" t="str">
            <v>845953938490311</v>
          </cell>
        </row>
        <row r="4599">
          <cell r="A4599" t="str">
            <v>Tecnologias de Informação e Decisão Biomédica</v>
          </cell>
          <cell r="B4599" t="str">
            <v>TIS</v>
          </cell>
          <cell r="C4599" t="str">
            <v>1690378868621331</v>
          </cell>
        </row>
        <row r="4600">
          <cell r="A4600" t="str">
            <v>Tecnologias de Informação e Decisão Biomédica</v>
          </cell>
          <cell r="B4600" t="str">
            <v>TIS</v>
          </cell>
          <cell r="C4600" t="str">
            <v>1690378868621327</v>
          </cell>
        </row>
        <row r="4601">
          <cell r="A4601" t="str">
            <v>Tecnologia de Infraestruturas e Veículos nos Transportes</v>
          </cell>
          <cell r="B4601" t="str">
            <v>TIVT</v>
          </cell>
          <cell r="C4601" t="str">
            <v>1690378868621622</v>
          </cell>
        </row>
        <row r="4602">
          <cell r="A4602" t="str">
            <v>Metodologia de Desenvolvimento de Jogos</v>
          </cell>
          <cell r="B4602" t="str">
            <v>TJS</v>
          </cell>
          <cell r="C4602" t="str">
            <v>1127428915200242</v>
          </cell>
        </row>
        <row r="4603">
          <cell r="A4603" t="str">
            <v>Metodologia de Desenvolvimento de Jogos</v>
          </cell>
          <cell r="B4603" t="str">
            <v>TJS</v>
          </cell>
          <cell r="C4603" t="str">
            <v>1971853845332808</v>
          </cell>
        </row>
        <row r="4604">
          <cell r="A4604" t="str">
            <v>Metodologia de Desenvolvimento de Jogos</v>
          </cell>
          <cell r="B4604" t="str">
            <v>TJS</v>
          </cell>
          <cell r="C4604" t="str">
            <v>845953938489421</v>
          </cell>
        </row>
        <row r="4605">
          <cell r="A4605" t="str">
            <v>Metodologia de Desenvolvimento de Jogos</v>
          </cell>
          <cell r="B4605" t="str">
            <v>TJS</v>
          </cell>
          <cell r="C4605" t="str">
            <v>283003985068085</v>
          </cell>
        </row>
        <row r="4606">
          <cell r="A4606" t="str">
            <v>Metodologia de Desenvolvimento de Jogos</v>
          </cell>
          <cell r="B4606" t="str">
            <v>TJS</v>
          </cell>
          <cell r="C4606" t="str">
            <v>1529008376541</v>
          </cell>
        </row>
        <row r="4607">
          <cell r="A4607" t="str">
            <v>Tecnologias de Ligação de Materiais</v>
          </cell>
          <cell r="B4607" t="str">
            <v>TLM</v>
          </cell>
          <cell r="C4607" t="str">
            <v>283003985068515</v>
          </cell>
        </row>
        <row r="4608">
          <cell r="A4608" t="str">
            <v>Tecnologia Mecânica</v>
          </cell>
          <cell r="B4608" t="str">
            <v>TM</v>
          </cell>
          <cell r="C4608" t="str">
            <v>283003985068287</v>
          </cell>
        </row>
        <row r="4609">
          <cell r="A4609" t="str">
            <v>Tecnologia Mecânica</v>
          </cell>
          <cell r="B4609" t="str">
            <v>TM</v>
          </cell>
          <cell r="C4609" t="str">
            <v>1529008374097</v>
          </cell>
        </row>
        <row r="4610">
          <cell r="A4610" t="str">
            <v>Tecnologia Mecânica</v>
          </cell>
          <cell r="B4610" t="str">
            <v>TM</v>
          </cell>
          <cell r="C4610" t="str">
            <v>1971853845332695</v>
          </cell>
        </row>
        <row r="4611">
          <cell r="A4611" t="str">
            <v>Tecnologia Mecânica</v>
          </cell>
          <cell r="B4611" t="str">
            <v>TM</v>
          </cell>
          <cell r="C4611" t="str">
            <v>1529008373876</v>
          </cell>
        </row>
        <row r="4612">
          <cell r="A4612" t="str">
            <v>Tecnologia Mecânica</v>
          </cell>
          <cell r="B4612" t="str">
            <v>TM</v>
          </cell>
          <cell r="C4612" t="str">
            <v>1529008376880</v>
          </cell>
        </row>
        <row r="4613">
          <cell r="A4613" t="str">
            <v>Tecnologia Mecânica</v>
          </cell>
          <cell r="B4613" t="str">
            <v>TM</v>
          </cell>
          <cell r="C4613" t="str">
            <v>1529008373590</v>
          </cell>
        </row>
        <row r="4614">
          <cell r="A4614" t="str">
            <v>Técnicas e Metodologias de Amostragem em Ambientes Extremos</v>
          </cell>
          <cell r="B4614" t="str">
            <v>TMAAE</v>
          </cell>
          <cell r="C4614" t="str">
            <v>1971853845332881</v>
          </cell>
        </row>
        <row r="4615">
          <cell r="A4615" t="str">
            <v>Técnicas e Metodologias de Amostragem em Ambientes Extremos</v>
          </cell>
          <cell r="B4615" t="str">
            <v>TMAAE</v>
          </cell>
          <cell r="C4615" t="str">
            <v>1690378868621678</v>
          </cell>
        </row>
        <row r="4616">
          <cell r="A4616" t="str">
            <v>Tecnologia de Maquinagem</v>
          </cell>
          <cell r="B4616" t="str">
            <v>TMaqu</v>
          </cell>
          <cell r="C4616" t="str">
            <v>1127428915200522</v>
          </cell>
        </row>
        <row r="4617">
          <cell r="A4617" t="str">
            <v>Tecnologia de Materiais II</v>
          </cell>
          <cell r="B4617" t="str">
            <v>TMate-II</v>
          </cell>
          <cell r="C4617" t="str">
            <v>1971853845332715</v>
          </cell>
        </row>
        <row r="4618">
          <cell r="A4618" t="str">
            <v>Tecnologia de Materiais Cerâmicos</v>
          </cell>
          <cell r="B4618" t="str">
            <v>TMC</v>
          </cell>
          <cell r="C4618" t="str">
            <v>1529008374062</v>
          </cell>
        </row>
        <row r="4619">
          <cell r="A4619" t="str">
            <v>Tecnologia de Materiais Cerâmicos</v>
          </cell>
          <cell r="B4619" t="str">
            <v>TMC</v>
          </cell>
          <cell r="C4619" t="str">
            <v>1127428915200496</v>
          </cell>
        </row>
        <row r="4620">
          <cell r="A4620" t="str">
            <v>Tecnologia de Materiais Compósitos</v>
          </cell>
          <cell r="B4620" t="str">
            <v>TMCom</v>
          </cell>
          <cell r="C4620" t="str">
            <v>1127428915200500</v>
          </cell>
        </row>
        <row r="4621">
          <cell r="A4621" t="str">
            <v>Tópicos de Física da Matéria Condensada</v>
          </cell>
          <cell r="B4621" t="str">
            <v>TMCon</v>
          </cell>
          <cell r="C4621" t="str">
            <v>1127428915200069</v>
          </cell>
        </row>
        <row r="4622">
          <cell r="A4622" t="str">
            <v>Tópicos de Física da Matéria Condensada</v>
          </cell>
          <cell r="B4622" t="str">
            <v>TMCon</v>
          </cell>
          <cell r="C4622" t="str">
            <v>1529008377230</v>
          </cell>
        </row>
        <row r="4623">
          <cell r="A4623" t="str">
            <v>Técnicas Matemáticas da Física</v>
          </cell>
          <cell r="B4623" t="str">
            <v>TMF</v>
          </cell>
          <cell r="C4623" t="str">
            <v>283003985068243</v>
          </cell>
        </row>
        <row r="4624">
          <cell r="A4624" t="str">
            <v>Técnicas Matemáticas da Física</v>
          </cell>
          <cell r="B4624" t="str">
            <v>TMF</v>
          </cell>
          <cell r="C4624" t="str">
            <v>1529008377137</v>
          </cell>
        </row>
        <row r="4625">
          <cell r="A4625" t="str">
            <v>Técnicas Matemáticas da Física</v>
          </cell>
          <cell r="B4625" t="str">
            <v>TMF</v>
          </cell>
          <cell r="C4625" t="str">
            <v>1127428915200353</v>
          </cell>
        </row>
        <row r="4626">
          <cell r="A4626" t="str">
            <v>Taxonomia Microbiana</v>
          </cell>
          <cell r="B4626" t="str">
            <v>TMicr</v>
          </cell>
          <cell r="C4626" t="str">
            <v>1127428915200176</v>
          </cell>
        </row>
        <row r="4627">
          <cell r="A4627" t="str">
            <v>Transporte de Mercadorias e Logística</v>
          </cell>
          <cell r="B4627" t="str">
            <v>TML</v>
          </cell>
          <cell r="C4627" t="str">
            <v>1971853845332563</v>
          </cell>
        </row>
        <row r="4628">
          <cell r="A4628" t="str">
            <v>Transporte de Mercadorias e Logística</v>
          </cell>
          <cell r="B4628" t="str">
            <v>TML</v>
          </cell>
          <cell r="C4628" t="str">
            <v>845953938490288</v>
          </cell>
        </row>
        <row r="4629">
          <cell r="A4629" t="str">
            <v>Transporte de Mercadorias e Logística</v>
          </cell>
          <cell r="B4629" t="str">
            <v>TML</v>
          </cell>
          <cell r="C4629" t="str">
            <v>845953938489882</v>
          </cell>
        </row>
        <row r="4630">
          <cell r="A4630" t="str">
            <v>Transporte de Mercadorias e Logística</v>
          </cell>
          <cell r="B4630" t="str">
            <v>TML</v>
          </cell>
          <cell r="C4630" t="str">
            <v>1529008517143</v>
          </cell>
        </row>
        <row r="4631">
          <cell r="A4631" t="str">
            <v>Transporte de Mercadorias e Logística</v>
          </cell>
          <cell r="B4631" t="str">
            <v>TML</v>
          </cell>
          <cell r="C4631" t="str">
            <v>1529008510157</v>
          </cell>
        </row>
        <row r="4632">
          <cell r="A4632" t="str">
            <v>Tecnologia de Materiais Metálicos</v>
          </cell>
          <cell r="B4632" t="str">
            <v>TMM</v>
          </cell>
          <cell r="C4632" t="str">
            <v>1127428915200490</v>
          </cell>
        </row>
        <row r="4633">
          <cell r="A4633" t="str">
            <v>Técnicas de Micro e Nanofabricação</v>
          </cell>
          <cell r="B4633" t="str">
            <v>TMN</v>
          </cell>
          <cell r="C4633" t="str">
            <v>1690378868621415</v>
          </cell>
        </row>
        <row r="4634">
          <cell r="A4634" t="str">
            <v>Técnicas de Micro e Nanofabricação</v>
          </cell>
          <cell r="B4634" t="str">
            <v>TMN</v>
          </cell>
          <cell r="C4634" t="str">
            <v>1127428915200398</v>
          </cell>
        </row>
        <row r="4635">
          <cell r="A4635" t="str">
            <v>Técnicas de Micro e Nanofabricação</v>
          </cell>
          <cell r="B4635" t="str">
            <v>TMN</v>
          </cell>
          <cell r="C4635" t="str">
            <v>1127428915200855</v>
          </cell>
        </row>
        <row r="4636">
          <cell r="A4636" t="str">
            <v>Técnicas de Micro e Nanofabricação</v>
          </cell>
          <cell r="B4636" t="str">
            <v>TMN</v>
          </cell>
          <cell r="C4636" t="str">
            <v>283003985068293</v>
          </cell>
        </row>
        <row r="4637">
          <cell r="A4637" t="str">
            <v>Técnicas de Micro e Nanofabricação</v>
          </cell>
          <cell r="B4637" t="str">
            <v>TMN</v>
          </cell>
          <cell r="C4637" t="str">
            <v>283003985068260</v>
          </cell>
        </row>
        <row r="4638">
          <cell r="A4638" t="str">
            <v>Técnicas de Micro e Nanofabricação</v>
          </cell>
          <cell r="B4638" t="str">
            <v>TMN</v>
          </cell>
          <cell r="C4638" t="str">
            <v>1529008485137</v>
          </cell>
        </row>
        <row r="4639">
          <cell r="A4639" t="str">
            <v>Técnicas de Micro e Nanofabricação</v>
          </cell>
          <cell r="B4639" t="str">
            <v>TMN</v>
          </cell>
          <cell r="C4639" t="str">
            <v>1529008377247</v>
          </cell>
        </row>
        <row r="4640">
          <cell r="A4640" t="str">
            <v>Técnicas de Micro e Nanofabricação</v>
          </cell>
          <cell r="B4640" t="str">
            <v>TMN</v>
          </cell>
          <cell r="C4640" t="str">
            <v>1529008375707</v>
          </cell>
        </row>
        <row r="4641">
          <cell r="A4641" t="str">
            <v>Transferência de Massa e Operações</v>
          </cell>
          <cell r="B4641" t="str">
            <v>TMOpe</v>
          </cell>
          <cell r="C4641" t="str">
            <v>845953938489631</v>
          </cell>
        </row>
        <row r="4642">
          <cell r="A4642" t="str">
            <v>Transporte Marítimo e Portos I</v>
          </cell>
          <cell r="B4642" t="str">
            <v>TMP-I</v>
          </cell>
          <cell r="C4642" t="str">
            <v>1127428915200666</v>
          </cell>
        </row>
        <row r="4643">
          <cell r="A4643" t="str">
            <v>Transporte Marítimo e Portos I</v>
          </cell>
          <cell r="B4643" t="str">
            <v>TMP-I</v>
          </cell>
          <cell r="C4643" t="str">
            <v>845953938489476</v>
          </cell>
        </row>
        <row r="4644">
          <cell r="A4644" t="str">
            <v>Transporte Marítimo e Portos I</v>
          </cell>
          <cell r="B4644" t="str">
            <v>TMP-I</v>
          </cell>
          <cell r="C4644" t="str">
            <v>1529008377273</v>
          </cell>
        </row>
        <row r="4645">
          <cell r="A4645" t="str">
            <v>Transporte Marítimo e Portos II</v>
          </cell>
          <cell r="B4645" t="str">
            <v>TMP-II</v>
          </cell>
          <cell r="C4645" t="str">
            <v>1127428915200674</v>
          </cell>
        </row>
        <row r="4646">
          <cell r="A4646" t="str">
            <v>Transporte Marítimo e Portos II</v>
          </cell>
          <cell r="B4646" t="str">
            <v>TMP-II</v>
          </cell>
          <cell r="C4646" t="str">
            <v>845953938489494</v>
          </cell>
        </row>
        <row r="4647">
          <cell r="A4647" t="str">
            <v>Transporte Marítimo e Portos II</v>
          </cell>
          <cell r="B4647" t="str">
            <v>TMP-II</v>
          </cell>
          <cell r="C4647" t="str">
            <v>1529008377288</v>
          </cell>
        </row>
        <row r="4648">
          <cell r="A4648" t="str">
            <v>Tecnologia de Materiais Poliméricos</v>
          </cell>
          <cell r="B4648" t="str">
            <v>TMPol</v>
          </cell>
          <cell r="C4648" t="str">
            <v>1127428915200491</v>
          </cell>
        </row>
        <row r="4649">
          <cell r="A4649" t="str">
            <v>Tecnologia Nuclear e de Física de Partículas</v>
          </cell>
          <cell r="B4649" t="str">
            <v>TNFP</v>
          </cell>
          <cell r="C4649" t="str">
            <v>1690378868621352</v>
          </cell>
        </row>
        <row r="4650">
          <cell r="A4650" t="str">
            <v>Tecnologias Nucleares e da Física de Partículas</v>
          </cell>
          <cell r="B4650" t="str">
            <v>TNFPar</v>
          </cell>
          <cell r="C4650" t="str">
            <v>845953938490273</v>
          </cell>
        </row>
        <row r="4651">
          <cell r="A4651" t="str">
            <v>Tecnologias Nucleares e da Física de Partículas</v>
          </cell>
          <cell r="B4651" t="str">
            <v>TNFPar</v>
          </cell>
          <cell r="C4651" t="str">
            <v>1127428915200904</v>
          </cell>
        </row>
        <row r="4652">
          <cell r="A4652" t="str">
            <v>Técnicas Nucleares</v>
          </cell>
          <cell r="B4652" t="str">
            <v>TNuc</v>
          </cell>
          <cell r="C4652" t="str">
            <v>1127428915200913</v>
          </cell>
        </row>
        <row r="4653">
          <cell r="A4653" t="str">
            <v>Topografia</v>
          </cell>
          <cell r="B4653" t="str">
            <v>Top</v>
          </cell>
          <cell r="C4653" t="str">
            <v>1971853845332624</v>
          </cell>
        </row>
        <row r="4654">
          <cell r="A4654" t="str">
            <v>Topografia</v>
          </cell>
          <cell r="B4654" t="str">
            <v>Top</v>
          </cell>
          <cell r="C4654" t="str">
            <v>1529008374538</v>
          </cell>
        </row>
        <row r="4655">
          <cell r="A4655" t="str">
            <v>Topografia</v>
          </cell>
          <cell r="B4655" t="str">
            <v>Top</v>
          </cell>
          <cell r="C4655" t="str">
            <v>1971853845332624</v>
          </cell>
        </row>
        <row r="4656">
          <cell r="A4656" t="str">
            <v>Topografia</v>
          </cell>
          <cell r="B4656" t="str">
            <v>Top</v>
          </cell>
          <cell r="C4656" t="str">
            <v>1529008373842</v>
          </cell>
        </row>
        <row r="4657">
          <cell r="A4657" t="str">
            <v>Topografia</v>
          </cell>
          <cell r="B4657" t="str">
            <v>Top</v>
          </cell>
          <cell r="C4657" t="str">
            <v>1529008375550</v>
          </cell>
        </row>
        <row r="4658">
          <cell r="A4658" t="str">
            <v>Topografia</v>
          </cell>
          <cell r="B4658" t="str">
            <v>Top</v>
          </cell>
          <cell r="C4658" t="str">
            <v>1529008374538</v>
          </cell>
        </row>
        <row r="4659">
          <cell r="A4659" t="str">
            <v>Topologia</v>
          </cell>
          <cell r="B4659" t="str">
            <v>Topo</v>
          </cell>
          <cell r="C4659" t="str">
            <v>1127428915200633</v>
          </cell>
        </row>
        <row r="4660">
          <cell r="A4660" t="str">
            <v>Topologia</v>
          </cell>
          <cell r="B4660" t="str">
            <v>Topo</v>
          </cell>
          <cell r="C4660" t="str">
            <v>1529008374979</v>
          </cell>
        </row>
        <row r="4661">
          <cell r="A4661" t="str">
            <v>Teoria da Probabilidade</v>
          </cell>
          <cell r="B4661" t="str">
            <v>TP</v>
          </cell>
          <cell r="C4661" t="str">
            <v>1127428915200640</v>
          </cell>
        </row>
        <row r="4662">
          <cell r="A4662" t="str">
            <v>Teoria da Probabilidade</v>
          </cell>
          <cell r="B4662" t="str">
            <v>TP</v>
          </cell>
          <cell r="C4662" t="str">
            <v>1127428915200732</v>
          </cell>
        </row>
        <row r="4663">
          <cell r="A4663" t="str">
            <v>Teoria da Probabilidade</v>
          </cell>
          <cell r="B4663" t="str">
            <v>TP</v>
          </cell>
          <cell r="C4663" t="str">
            <v>1529008377180</v>
          </cell>
        </row>
        <row r="4664">
          <cell r="A4664" t="str">
            <v>Tecnologia e Projeto de Antenas</v>
          </cell>
          <cell r="B4664" t="str">
            <v>TPA</v>
          </cell>
          <cell r="C4664" t="str">
            <v>1127428915200306</v>
          </cell>
        </row>
        <row r="4665">
          <cell r="A4665" t="str">
            <v>Tecnologia e Projeto de Antenas</v>
          </cell>
          <cell r="B4665" t="str">
            <v>TPA</v>
          </cell>
          <cell r="C4665" t="str">
            <v>845953938489731</v>
          </cell>
        </row>
        <row r="4666">
          <cell r="A4666" t="str">
            <v>Teorias do Património</v>
          </cell>
          <cell r="B4666" t="str">
            <v>TPat</v>
          </cell>
          <cell r="C4666" t="str">
            <v>1690378868621713</v>
          </cell>
        </row>
        <row r="4667">
          <cell r="A4667" t="str">
            <v>Transformação de Polímeros e Fundição</v>
          </cell>
          <cell r="B4667" t="str">
            <v>TPF</v>
          </cell>
          <cell r="C4667" t="str">
            <v>1529008498553</v>
          </cell>
        </row>
        <row r="4668">
          <cell r="A4668" t="str">
            <v>Tecnologia de Polímeros</v>
          </cell>
          <cell r="B4668" t="str">
            <v>TPol</v>
          </cell>
          <cell r="C4668" t="str">
            <v>1127428915200536</v>
          </cell>
        </row>
        <row r="4669">
          <cell r="A4669" t="str">
            <v>Tecnologias a Plasma para o Processamento de Materiais</v>
          </cell>
          <cell r="B4669" t="str">
            <v>TPPM</v>
          </cell>
          <cell r="C4669" t="str">
            <v>1127428915200414</v>
          </cell>
        </row>
        <row r="4670">
          <cell r="A4670" t="str">
            <v>Tecnologias a Plasma para o Processamento de Materiais</v>
          </cell>
          <cell r="B4670" t="str">
            <v>TPPM</v>
          </cell>
          <cell r="C4670" t="str">
            <v>1529008377214</v>
          </cell>
        </row>
        <row r="4671">
          <cell r="A4671" t="str">
            <v>Tecnologias a Plasma para o Processamento de Materiais</v>
          </cell>
          <cell r="B4671" t="str">
            <v>TPPM</v>
          </cell>
          <cell r="C4671" t="str">
            <v>1127428915200060</v>
          </cell>
        </row>
        <row r="4672">
          <cell r="A4672" t="str">
            <v>Tema e Plano de Trabalhos de Dissertação</v>
          </cell>
          <cell r="B4672" t="str">
            <v>TPTD</v>
          </cell>
          <cell r="C4672" t="str">
            <v>1529008457732</v>
          </cell>
        </row>
        <row r="4673">
          <cell r="A4673" t="str">
            <v>Termodinâmica Química Aplicada</v>
          </cell>
          <cell r="B4673" t="str">
            <v>TQA</v>
          </cell>
          <cell r="C4673" t="str">
            <v>845953938490146</v>
          </cell>
        </row>
        <row r="4674">
          <cell r="A4674" t="str">
            <v>Termodinâmica Química Aplicada</v>
          </cell>
          <cell r="B4674" t="str">
            <v>TQA</v>
          </cell>
          <cell r="C4674" t="str">
            <v>1127428915200450</v>
          </cell>
        </row>
        <row r="4675">
          <cell r="A4675" t="str">
            <v>Teoria Quântica dos Campos</v>
          </cell>
          <cell r="B4675" t="str">
            <v>TQC</v>
          </cell>
          <cell r="C4675" t="str">
            <v>1690378868621518</v>
          </cell>
        </row>
        <row r="4676">
          <cell r="A4676" t="str">
            <v>Termodinâmica Química</v>
          </cell>
          <cell r="B4676" t="str">
            <v>TQui</v>
          </cell>
          <cell r="C4676" t="str">
            <v>283003985068279</v>
          </cell>
        </row>
        <row r="4677">
          <cell r="A4677" t="str">
            <v>Termodinâmica Química</v>
          </cell>
          <cell r="B4677" t="str">
            <v>TQui</v>
          </cell>
          <cell r="C4677" t="str">
            <v>1529008375951</v>
          </cell>
        </row>
        <row r="4678">
          <cell r="A4678" t="str">
            <v>Termodinâmica Química</v>
          </cell>
          <cell r="B4678" t="str">
            <v>TQui</v>
          </cell>
          <cell r="C4678" t="str">
            <v>1529008374024</v>
          </cell>
        </row>
        <row r="4679">
          <cell r="A4679" t="str">
            <v>Termodinâmica Química</v>
          </cell>
          <cell r="B4679" t="str">
            <v>TQui</v>
          </cell>
          <cell r="C4679" t="str">
            <v>845953938489622</v>
          </cell>
        </row>
        <row r="4680">
          <cell r="A4680" t="str">
            <v>Termodinâmica Química</v>
          </cell>
          <cell r="B4680" t="str">
            <v>TQui</v>
          </cell>
          <cell r="C4680" t="str">
            <v>1529008375951</v>
          </cell>
        </row>
        <row r="4681">
          <cell r="A4681" t="str">
            <v>Termodinâmica Química</v>
          </cell>
          <cell r="B4681" t="str">
            <v>TQui</v>
          </cell>
          <cell r="C4681" t="str">
            <v>1529008375300</v>
          </cell>
        </row>
        <row r="4682">
          <cell r="A4682" t="str">
            <v>Termodinâmica Química</v>
          </cell>
          <cell r="B4682" t="str">
            <v>TQui</v>
          </cell>
          <cell r="C4682" t="str">
            <v>1529008375606</v>
          </cell>
        </row>
        <row r="4683">
          <cell r="A4683" t="str">
            <v>Transportes</v>
          </cell>
          <cell r="B4683" t="str">
            <v>Tra</v>
          </cell>
          <cell r="C4683" t="str">
            <v>845953938489828</v>
          </cell>
        </row>
        <row r="4684">
          <cell r="A4684" t="str">
            <v>Transportes</v>
          </cell>
          <cell r="B4684" t="str">
            <v>Tra</v>
          </cell>
          <cell r="C4684" t="str">
            <v>1971853845332635</v>
          </cell>
        </row>
        <row r="4685">
          <cell r="A4685" t="str">
            <v>Transportes</v>
          </cell>
          <cell r="B4685" t="str">
            <v>Tra</v>
          </cell>
          <cell r="C4685" t="str">
            <v>1529008486743</v>
          </cell>
        </row>
        <row r="4686">
          <cell r="A4686" t="str">
            <v>Transportes</v>
          </cell>
          <cell r="B4686" t="str">
            <v>Tra</v>
          </cell>
          <cell r="C4686" t="str">
            <v>1529008375564</v>
          </cell>
        </row>
        <row r="4687">
          <cell r="A4687" t="str">
            <v>Transportes</v>
          </cell>
          <cell r="B4687" t="str">
            <v>Tra</v>
          </cell>
          <cell r="C4687" t="str">
            <v>1529008374552</v>
          </cell>
        </row>
        <row r="4688">
          <cell r="A4688" t="str">
            <v>Telecomunicações e Redes de Computadores</v>
          </cell>
          <cell r="B4688" t="str">
            <v>TRCom</v>
          </cell>
          <cell r="C4688" t="str">
            <v>1529008376956</v>
          </cell>
        </row>
        <row r="4689">
          <cell r="A4689" t="str">
            <v>Técnicas de Reabilitação de Construções</v>
          </cell>
          <cell r="B4689" t="str">
            <v>TRCon</v>
          </cell>
          <cell r="C4689" t="str">
            <v>1529008485949</v>
          </cell>
        </row>
        <row r="4690">
          <cell r="A4690" t="str">
            <v>Tópicos em Relatividade Geral e Cosmologia</v>
          </cell>
          <cell r="B4690" t="str">
            <v>TRGC</v>
          </cell>
          <cell r="C4690" t="str">
            <v>283003985068263</v>
          </cell>
        </row>
        <row r="4691">
          <cell r="A4691" t="str">
            <v>Tópicos em Relatividade Geral e Cosmologia</v>
          </cell>
          <cell r="B4691" t="str">
            <v>TRGC</v>
          </cell>
          <cell r="C4691" t="str">
            <v>1529008377231</v>
          </cell>
        </row>
        <row r="4692">
          <cell r="A4692" t="str">
            <v>Tribologia</v>
          </cell>
          <cell r="B4692" t="str">
            <v>Tri</v>
          </cell>
          <cell r="C4692" t="str">
            <v>1127428915200531</v>
          </cell>
        </row>
        <row r="4693">
          <cell r="A4693" t="str">
            <v>Tecnologia de Superfícies</v>
          </cell>
          <cell r="B4693" t="str">
            <v>TS</v>
          </cell>
          <cell r="C4693" t="str">
            <v>1529008374101</v>
          </cell>
        </row>
        <row r="4694">
          <cell r="A4694" t="str">
            <v>Tecnologias dos Sistemas de Computação</v>
          </cell>
          <cell r="B4694" t="str">
            <v>TSCom</v>
          </cell>
          <cell r="C4694" t="str">
            <v>845953938489779</v>
          </cell>
        </row>
        <row r="4695">
          <cell r="A4695" t="str">
            <v>Teoria de Sistemas Dinâmicos</v>
          </cell>
          <cell r="B4695" t="str">
            <v>TSD</v>
          </cell>
          <cell r="C4695" t="str">
            <v>1127428915200706</v>
          </cell>
        </row>
        <row r="4696">
          <cell r="A4696" t="str">
            <v>Teoria de Sistemas Dinâmicos</v>
          </cell>
          <cell r="B4696" t="str">
            <v>TSD</v>
          </cell>
          <cell r="C4696" t="str">
            <v>1529008497757</v>
          </cell>
        </row>
        <row r="4697">
          <cell r="A4697" t="str">
            <v>Tecnologia de Superfícies e Revestimentos</v>
          </cell>
          <cell r="B4697" t="str">
            <v>TSR</v>
          </cell>
          <cell r="C4697" t="str">
            <v>1127428915200492</v>
          </cell>
        </row>
        <row r="4698">
          <cell r="A4698" t="str">
            <v>Tecnologia de Superfícies e Revestimentos</v>
          </cell>
          <cell r="B4698" t="str">
            <v>TSR</v>
          </cell>
          <cell r="C4698" t="str">
            <v>1408903891910665</v>
          </cell>
        </row>
        <row r="4699">
          <cell r="A4699" t="str">
            <v>Transportes e Sustentabilidade</v>
          </cell>
          <cell r="B4699" t="str">
            <v>TSus</v>
          </cell>
          <cell r="C4699" t="str">
            <v>283003985068600</v>
          </cell>
        </row>
        <row r="4700">
          <cell r="A4700" t="str">
            <v>Transportes e Sustentabilidade</v>
          </cell>
          <cell r="B4700" t="str">
            <v>TSus</v>
          </cell>
          <cell r="C4700" t="str">
            <v>845953938490331</v>
          </cell>
        </row>
        <row r="4701">
          <cell r="A4701" t="str">
            <v>Tecnologias dos Transportes</v>
          </cell>
          <cell r="B4701" t="str">
            <v>TT</v>
          </cell>
          <cell r="C4701" t="str">
            <v>1529008509943</v>
          </cell>
        </row>
        <row r="4702">
          <cell r="A4702" t="str">
            <v>Transportes, Território, Energia e Ambiente</v>
          </cell>
          <cell r="B4702" t="str">
            <v>TTEA</v>
          </cell>
          <cell r="C4702" t="str">
            <v>1529008486742</v>
          </cell>
        </row>
        <row r="4703">
          <cell r="A4703" t="str">
            <v>Tecnologia dos Transportes Ferroviários</v>
          </cell>
          <cell r="B4703" t="str">
            <v>TTF</v>
          </cell>
          <cell r="C4703" t="str">
            <v>283003985068186</v>
          </cell>
        </row>
        <row r="4704">
          <cell r="A4704" t="str">
            <v>Técnicas de Terapia com Radiação</v>
          </cell>
          <cell r="B4704" t="str">
            <v>TTR</v>
          </cell>
          <cell r="C4704" t="str">
            <v>1127428915200911</v>
          </cell>
        </row>
        <row r="4705">
          <cell r="A4705" t="str">
            <v>Modelo Standard e Nova Física</v>
          </cell>
          <cell r="B4705" t="str">
            <v>TU</v>
          </cell>
          <cell r="C4705" t="str">
            <v>1127428915200056</v>
          </cell>
        </row>
        <row r="4706">
          <cell r="A4706" t="str">
            <v>Modelo Standard e Nova Física</v>
          </cell>
          <cell r="B4706" t="str">
            <v>TU</v>
          </cell>
          <cell r="C4706" t="str">
            <v>1529008377218</v>
          </cell>
        </row>
        <row r="4707">
          <cell r="A4707" t="str">
            <v>Túneis</v>
          </cell>
          <cell r="B4707" t="str">
            <v>Tun</v>
          </cell>
          <cell r="C4707" t="str">
            <v>1971853845332574</v>
          </cell>
        </row>
        <row r="4708">
          <cell r="A4708" t="str">
            <v>Túneis</v>
          </cell>
          <cell r="B4708" t="str">
            <v>Tun</v>
          </cell>
          <cell r="C4708" t="str">
            <v>1529008510148</v>
          </cell>
        </row>
        <row r="4709">
          <cell r="A4709" t="str">
            <v>Turbomáquinas</v>
          </cell>
          <cell r="B4709" t="str">
            <v>Tur</v>
          </cell>
          <cell r="C4709" t="str">
            <v>1127428915200518</v>
          </cell>
        </row>
        <row r="4710">
          <cell r="A4710" t="str">
            <v>Turbomáquinas</v>
          </cell>
          <cell r="B4710" t="str">
            <v>Tur</v>
          </cell>
          <cell r="C4710" t="str">
            <v>1127428915200021</v>
          </cell>
        </row>
        <row r="4711">
          <cell r="A4711" t="str">
            <v>Turbomáquinas</v>
          </cell>
          <cell r="B4711" t="str">
            <v>Tur</v>
          </cell>
          <cell r="C4711" t="str">
            <v>1529008373665</v>
          </cell>
        </row>
        <row r="4712">
          <cell r="A4712" t="str">
            <v>Teorias Urbanísticas</v>
          </cell>
          <cell r="B4712" t="str">
            <v>TUrb</v>
          </cell>
          <cell r="C4712" t="str">
            <v>1690378868621589</v>
          </cell>
        </row>
        <row r="4713">
          <cell r="A4713" t="str">
            <v>Tecnologias Verdes e Estratégias de Decisão</v>
          </cell>
          <cell r="B4713" t="str">
            <v>TV-PQN</v>
          </cell>
          <cell r="C4713" t="str">
            <v>1127428915200469</v>
          </cell>
        </row>
        <row r="4714">
          <cell r="A4714" t="str">
            <v>Tecnologias Verdes e Estratégias de Decisão</v>
          </cell>
          <cell r="B4714" t="str">
            <v>TV-PQN</v>
          </cell>
          <cell r="C4714" t="str">
            <v>1408903891911043</v>
          </cell>
        </row>
        <row r="4715">
          <cell r="A4715" t="str">
            <v>Tecnologias Verdes e Estratégias de Decisão</v>
          </cell>
          <cell r="B4715" t="str">
            <v>TV-PQN</v>
          </cell>
          <cell r="C4715" t="str">
            <v>1408903891911067</v>
          </cell>
        </row>
        <row r="4716">
          <cell r="A4716" t="str">
            <v>Tecnologias Verdes e Estratégias de Decisão</v>
          </cell>
          <cell r="B4716" t="str">
            <v>TV-PQN</v>
          </cell>
          <cell r="C4716" t="str">
            <v>1529008493544</v>
          </cell>
        </row>
        <row r="4717">
          <cell r="A4717" t="str">
            <v>Tecnologias Verdes e Estratégias de Decisão</v>
          </cell>
          <cell r="B4717" t="str">
            <v>TV-PQN</v>
          </cell>
          <cell r="C4717" t="str">
            <v>1529008493543</v>
          </cell>
        </row>
        <row r="4718">
          <cell r="A4718" t="str">
            <v>Tecnologias Verdes e Estratégias de Decisão</v>
          </cell>
          <cell r="B4718" t="str">
            <v>TV-PQN</v>
          </cell>
          <cell r="C4718" t="str">
            <v>1529008472132</v>
          </cell>
        </row>
        <row r="4719">
          <cell r="A4719" t="str">
            <v>Tecnologia de Via e Instalações Ferroviárias</v>
          </cell>
          <cell r="B4719" t="str">
            <v>TVIF</v>
          </cell>
          <cell r="C4719" t="str">
            <v>1529008507366</v>
          </cell>
        </row>
        <row r="4720">
          <cell r="A4720" t="str">
            <v>Teste e Validação de Software</v>
          </cell>
          <cell r="B4720" t="str">
            <v>TVS</v>
          </cell>
          <cell r="C4720" t="str">
            <v>1127428915200220</v>
          </cell>
        </row>
        <row r="4721">
          <cell r="A4721" t="str">
            <v>Teste e Validação de Software</v>
          </cell>
          <cell r="B4721" t="str">
            <v>TVS</v>
          </cell>
          <cell r="C4721" t="str">
            <v>564478961778811</v>
          </cell>
        </row>
        <row r="4722">
          <cell r="A4722" t="str">
            <v>Teste e Validação de Software</v>
          </cell>
          <cell r="B4722" t="str">
            <v>TVS</v>
          </cell>
          <cell r="C4722" t="str">
            <v>845953938489382</v>
          </cell>
        </row>
        <row r="4723">
          <cell r="A4723" t="str">
            <v>Teste e Validação de Software</v>
          </cell>
          <cell r="B4723" t="str">
            <v>TVS</v>
          </cell>
          <cell r="C4723" t="str">
            <v>283003985068044</v>
          </cell>
        </row>
        <row r="4724">
          <cell r="A4724" t="str">
            <v>Teste e Validação de Software</v>
          </cell>
          <cell r="B4724" t="str">
            <v>TVS</v>
          </cell>
          <cell r="C4724" t="str">
            <v>1690378868621320</v>
          </cell>
        </row>
        <row r="4725">
          <cell r="A4725" t="str">
            <v>Urbanização e Espaço Público</v>
          </cell>
          <cell r="B4725" t="str">
            <v>UEP</v>
          </cell>
          <cell r="C4725" t="str">
            <v>1529008510153</v>
          </cell>
        </row>
        <row r="4726">
          <cell r="A4726" t="str">
            <v>Utilização do Espaço Subterrâneo</v>
          </cell>
          <cell r="B4726" t="str">
            <v>UES</v>
          </cell>
          <cell r="C4726" t="str">
            <v>845953938489868</v>
          </cell>
        </row>
        <row r="4727">
          <cell r="A4727" t="str">
            <v>Reabilitação Urbana</v>
          </cell>
          <cell r="B4727" t="str">
            <v>UR</v>
          </cell>
          <cell r="C4727" t="str">
            <v>845953938490282</v>
          </cell>
        </row>
        <row r="4728">
          <cell r="A4728" t="str">
            <v>Usabilidade e Sistemas de Informação (Ead)</v>
          </cell>
          <cell r="B4728" t="str">
            <v>USI-Ead</v>
          </cell>
          <cell r="C4728" t="str">
            <v>1529008521544</v>
          </cell>
        </row>
        <row r="4729">
          <cell r="A4729" t="str">
            <v>Usabilidade e Sistemas de Informação (Ead)</v>
          </cell>
          <cell r="B4729" t="str">
            <v>USI-Ead</v>
          </cell>
          <cell r="C4729" t="str">
            <v>283003985068444</v>
          </cell>
        </row>
        <row r="4730">
          <cell r="A4730" t="str">
            <v>Valências Ambientais em Engenharia</v>
          </cell>
          <cell r="B4730" t="str">
            <v>VAE</v>
          </cell>
          <cell r="C4730" t="str">
            <v>1529008375529</v>
          </cell>
        </row>
        <row r="4731">
          <cell r="A4731" t="str">
            <v>Vias de Comunicação</v>
          </cell>
          <cell r="B4731" t="str">
            <v>VC</v>
          </cell>
          <cell r="C4731" t="str">
            <v>845953938489832</v>
          </cell>
        </row>
        <row r="4732">
          <cell r="A4732" t="str">
            <v>Vias de Comunicação</v>
          </cell>
          <cell r="B4732" t="str">
            <v>VC</v>
          </cell>
          <cell r="C4732" t="str">
            <v>1971853845332608</v>
          </cell>
        </row>
        <row r="4733">
          <cell r="A4733" t="str">
            <v>Vias de Comunicação</v>
          </cell>
          <cell r="B4733" t="str">
            <v>VC</v>
          </cell>
          <cell r="C4733" t="str">
            <v>1529008467141</v>
          </cell>
        </row>
        <row r="4734">
          <cell r="A4734" t="str">
            <v>Vias de Comunicação</v>
          </cell>
          <cell r="B4734" t="str">
            <v>VC</v>
          </cell>
          <cell r="C4734" t="str">
            <v>1529008374558</v>
          </cell>
        </row>
        <row r="4735">
          <cell r="A4735" t="str">
            <v>Vias de Comunicação</v>
          </cell>
          <cell r="B4735" t="str">
            <v>VC</v>
          </cell>
          <cell r="C4735" t="str">
            <v>1529008375561</v>
          </cell>
        </row>
        <row r="4736">
          <cell r="A4736" t="str">
            <v>Visão Computacional</v>
          </cell>
          <cell r="B4736" t="str">
            <v>VComp</v>
          </cell>
          <cell r="C4736" t="str">
            <v>1529008498557</v>
          </cell>
        </row>
        <row r="4737">
          <cell r="A4737" t="str">
            <v>Visão Computacional</v>
          </cell>
          <cell r="B4737" t="str">
            <v>VComp</v>
          </cell>
          <cell r="C4737" t="str">
            <v>1127428915200542</v>
          </cell>
        </row>
        <row r="4738">
          <cell r="A4738" t="str">
            <v>Validação, Controlo de Qualidade e Acreditação</v>
          </cell>
          <cell r="B4738" t="str">
            <v>VCQA</v>
          </cell>
          <cell r="C4738" t="str">
            <v>1971853845332752</v>
          </cell>
        </row>
        <row r="4739">
          <cell r="A4739" t="str">
            <v>Validação, Controlo de Qualidade e Acreditação</v>
          </cell>
          <cell r="B4739" t="str">
            <v>VCQA</v>
          </cell>
          <cell r="C4739" t="str">
            <v>845953938490249</v>
          </cell>
        </row>
        <row r="4740">
          <cell r="A4740" t="str">
            <v>Valorização Energética de Resíduos</v>
          </cell>
          <cell r="B4740" t="str">
            <v>VER</v>
          </cell>
          <cell r="C4740" t="str">
            <v>845953938490250</v>
          </cell>
        </row>
        <row r="4741">
          <cell r="A4741" t="str">
            <v>Valorização Energética de Resíduos</v>
          </cell>
          <cell r="B4741" t="str">
            <v>VER</v>
          </cell>
          <cell r="C4741" t="str">
            <v>1408903891911070</v>
          </cell>
        </row>
        <row r="4742">
          <cell r="A4742" t="str">
            <v>Valorização Energética de Resíduos</v>
          </cell>
          <cell r="B4742" t="str">
            <v>VER</v>
          </cell>
          <cell r="C4742" t="str">
            <v>283003985068489</v>
          </cell>
        </row>
        <row r="4743">
          <cell r="A4743" t="str">
            <v>Valorização Energética de Resíduos</v>
          </cell>
          <cell r="B4743" t="str">
            <v>VER</v>
          </cell>
          <cell r="C4743" t="str">
            <v>1127428915200820</v>
          </cell>
        </row>
        <row r="4744">
          <cell r="A4744" t="str">
            <v>Valorização Energética de Resíduos</v>
          </cell>
          <cell r="B4744" t="str">
            <v>VER</v>
          </cell>
          <cell r="C4744" t="str">
            <v>283003985068152</v>
          </cell>
        </row>
        <row r="4745">
          <cell r="A4745" t="str">
            <v>Valorização Energética de Resíduos</v>
          </cell>
          <cell r="B4745" t="str">
            <v>VER</v>
          </cell>
          <cell r="C4745" t="str">
            <v>1529008526543</v>
          </cell>
        </row>
        <row r="4746">
          <cell r="A4746" t="str">
            <v>Visualização de Informação</v>
          </cell>
          <cell r="B4746" t="str">
            <v>VI</v>
          </cell>
          <cell r="C4746" t="str">
            <v>1127428915200131</v>
          </cell>
        </row>
        <row r="4747">
          <cell r="A4747" t="str">
            <v>Visualização de Informação</v>
          </cell>
          <cell r="B4747" t="str">
            <v>VI</v>
          </cell>
          <cell r="C4747" t="str">
            <v>1127428915200222</v>
          </cell>
        </row>
        <row r="4748">
          <cell r="A4748" t="str">
            <v>Visualização de Informação</v>
          </cell>
          <cell r="B4748" t="str">
            <v>VI</v>
          </cell>
          <cell r="C4748" t="str">
            <v>564478961778813</v>
          </cell>
        </row>
        <row r="4749">
          <cell r="A4749" t="str">
            <v>Visualização de Informação</v>
          </cell>
          <cell r="B4749" t="str">
            <v>VI</v>
          </cell>
          <cell r="C4749" t="str">
            <v>1690378868621640</v>
          </cell>
        </row>
        <row r="4750">
          <cell r="A4750" t="str">
            <v>Visualização de Informação</v>
          </cell>
          <cell r="B4750" t="str">
            <v>VI</v>
          </cell>
          <cell r="C4750" t="str">
            <v>1127428915200782</v>
          </cell>
        </row>
        <row r="4751">
          <cell r="A4751" t="str">
            <v>Visualização de Informação</v>
          </cell>
          <cell r="B4751" t="str">
            <v>VI</v>
          </cell>
          <cell r="C4751" t="str">
            <v>845953938489397</v>
          </cell>
        </row>
        <row r="4752">
          <cell r="A4752" t="str">
            <v>Visualização de Informação</v>
          </cell>
          <cell r="B4752" t="str">
            <v>VI</v>
          </cell>
          <cell r="C4752" t="str">
            <v>283003985068058</v>
          </cell>
        </row>
        <row r="4753">
          <cell r="A4753" t="str">
            <v>Vibrações de Navios e Plataformas</v>
          </cell>
          <cell r="B4753" t="str">
            <v>VN</v>
          </cell>
          <cell r="C4753" t="str">
            <v>845953938489489</v>
          </cell>
        </row>
        <row r="4754">
          <cell r="A4754" t="str">
            <v>Vibrações de Navios e Plataformas</v>
          </cell>
          <cell r="B4754" t="str">
            <v>VN</v>
          </cell>
          <cell r="C4754" t="str">
            <v>1127428915200668</v>
          </cell>
        </row>
        <row r="4755">
          <cell r="A4755" t="str">
            <v>Vibrações de Navios e Plataformas</v>
          </cell>
          <cell r="B4755" t="str">
            <v>VN</v>
          </cell>
          <cell r="C4755" t="str">
            <v>1529008377279</v>
          </cell>
        </row>
        <row r="4756">
          <cell r="A4756" t="str">
            <v>Vibrações e Ruído</v>
          </cell>
          <cell r="B4756" t="str">
            <v>VRui</v>
          </cell>
          <cell r="C4756" t="str">
            <v>1127428915200503</v>
          </cell>
        </row>
        <row r="4757">
          <cell r="A4757" t="str">
            <v>Vibrações e Ruído</v>
          </cell>
          <cell r="B4757" t="str">
            <v>VRui</v>
          </cell>
          <cell r="C4757" t="str">
            <v>1971853845332690</v>
          </cell>
        </row>
        <row r="4758">
          <cell r="A4758" t="str">
            <v>Vibrações e Ruído</v>
          </cell>
          <cell r="B4758" t="str">
            <v>VRui</v>
          </cell>
          <cell r="C4758" t="str">
            <v>1529008376834</v>
          </cell>
        </row>
        <row r="4759">
          <cell r="A4759" t="str">
            <v>Vibrações e Ruído</v>
          </cell>
          <cell r="B4759" t="str">
            <v>VRui</v>
          </cell>
          <cell r="C4759" t="str">
            <v>1529008373873</v>
          </cell>
        </row>
        <row r="4760">
          <cell r="A4760" t="str">
            <v>Vibrações e Ruído</v>
          </cell>
          <cell r="B4760" t="str">
            <v>VRui</v>
          </cell>
          <cell r="C4760" t="str">
            <v>1529008373530</v>
          </cell>
        </row>
        <row r="4761">
          <cell r="A4761" t="str">
            <v>HASS II</v>
          </cell>
          <cell r="B4761"/>
          <cell r="C4761" t="str">
            <v>846568118812745</v>
          </cell>
        </row>
        <row r="4762">
          <cell r="A4762" t="str">
            <v>HASS I</v>
          </cell>
          <cell r="B4762"/>
          <cell r="C4762" t="str">
            <v>846568118812743</v>
          </cell>
        </row>
        <row r="4763">
          <cell r="A4763" t="str">
            <v>HASS II</v>
          </cell>
          <cell r="B4763"/>
          <cell r="C4763" t="str">
            <v>1128043095523390</v>
          </cell>
        </row>
        <row r="4764">
          <cell r="A4764" t="str">
            <v>HASS I</v>
          </cell>
          <cell r="B4764"/>
          <cell r="C4764" t="str">
            <v>1128043095523389</v>
          </cell>
        </row>
        <row r="4765">
          <cell r="A4765" t="str">
            <v>HASS II</v>
          </cell>
          <cell r="B4765"/>
          <cell r="C4765" t="str">
            <v>846568118812712</v>
          </cell>
        </row>
        <row r="4766">
          <cell r="A4766" t="str">
            <v>HASS I</v>
          </cell>
          <cell r="B4766"/>
          <cell r="C4766" t="str">
            <v>846568118812711</v>
          </cell>
        </row>
        <row r="4767">
          <cell r="A4767" t="str">
            <v>HASS II</v>
          </cell>
          <cell r="B4767"/>
          <cell r="C4767" t="str">
            <v>846568118812742</v>
          </cell>
        </row>
        <row r="4768">
          <cell r="A4768" t="str">
            <v>HASS I</v>
          </cell>
          <cell r="B4768"/>
          <cell r="C4768" t="str">
            <v>846568118812741</v>
          </cell>
        </row>
        <row r="4769">
          <cell r="A4769" t="str">
            <v>HASS II</v>
          </cell>
          <cell r="B4769"/>
          <cell r="C4769" t="str">
            <v>846568118812709</v>
          </cell>
        </row>
        <row r="4770">
          <cell r="A4770" t="str">
            <v>HASS I</v>
          </cell>
          <cell r="B4770"/>
          <cell r="C4770" t="str">
            <v>846568118812708</v>
          </cell>
        </row>
        <row r="4771">
          <cell r="A4771" t="str">
            <v>HASS I</v>
          </cell>
          <cell r="B4771"/>
          <cell r="C4771" t="str">
            <v>1128043095523344</v>
          </cell>
        </row>
        <row r="4772">
          <cell r="A4772" t="str">
            <v>HASS II</v>
          </cell>
          <cell r="B4772"/>
          <cell r="C4772" t="str">
            <v>846568118812693</v>
          </cell>
        </row>
        <row r="4773">
          <cell r="A4773" t="str">
            <v>HASS II</v>
          </cell>
          <cell r="B4773"/>
          <cell r="C4773" t="str">
            <v>1128043095523392</v>
          </cell>
        </row>
        <row r="4774">
          <cell r="A4774" t="str">
            <v>HASS I</v>
          </cell>
          <cell r="B4774"/>
          <cell r="C4774" t="str">
            <v>1128043095523391</v>
          </cell>
        </row>
        <row r="4775">
          <cell r="A4775" t="str">
            <v>Opção Livre 4</v>
          </cell>
          <cell r="B4775"/>
          <cell r="C4775" t="str">
            <v>1128043095523399</v>
          </cell>
        </row>
        <row r="4776">
          <cell r="A4776" t="str">
            <v>Opção Livre 3</v>
          </cell>
          <cell r="B4776"/>
          <cell r="C4776" t="str">
            <v>1128043095523398</v>
          </cell>
        </row>
        <row r="4777">
          <cell r="A4777" t="str">
            <v>Opção Livre 2</v>
          </cell>
          <cell r="B4777"/>
          <cell r="C4777" t="str">
            <v>1128043095523395</v>
          </cell>
        </row>
        <row r="4778">
          <cell r="A4778" t="str">
            <v>Opção Livre 1</v>
          </cell>
          <cell r="B4778"/>
          <cell r="C4778" t="str">
            <v>1128043095523394</v>
          </cell>
        </row>
        <row r="4779">
          <cell r="A4779" t="str">
            <v>Opção HASS II</v>
          </cell>
          <cell r="B4779"/>
          <cell r="C4779" t="str">
            <v>1128043095523402</v>
          </cell>
        </row>
        <row r="4780">
          <cell r="A4780" t="str">
            <v>Opção HASS I</v>
          </cell>
          <cell r="B4780"/>
          <cell r="C4780" t="str">
            <v>1128043095523401</v>
          </cell>
        </row>
        <row r="4781">
          <cell r="A4781" t="str">
            <v>HASS I</v>
          </cell>
          <cell r="B4781"/>
          <cell r="C4781" t="str">
            <v>846568118812691</v>
          </cell>
        </row>
        <row r="4782">
          <cell r="A4782" t="str">
            <v>HASS II</v>
          </cell>
          <cell r="B4782"/>
          <cell r="C4782" t="str">
            <v>846568118812692</v>
          </cell>
        </row>
        <row r="4783">
          <cell r="A4783" t="str">
            <v>HASS II</v>
          </cell>
          <cell r="B4783"/>
          <cell r="C4783" t="str">
            <v>846568118812718</v>
          </cell>
        </row>
        <row r="4784">
          <cell r="A4784" t="str">
            <v>HASS I</v>
          </cell>
          <cell r="B4784"/>
          <cell r="C4784" t="str">
            <v>846568118812717</v>
          </cell>
        </row>
        <row r="4785">
          <cell r="A4785" t="str">
            <v>HASS II</v>
          </cell>
          <cell r="B4785"/>
          <cell r="C4785" t="str">
            <v>846568118812695</v>
          </cell>
        </row>
        <row r="4786">
          <cell r="A4786" t="str">
            <v>HASS I</v>
          </cell>
          <cell r="B4786"/>
          <cell r="C4786" t="str">
            <v>846568118812694</v>
          </cell>
        </row>
        <row r="4787">
          <cell r="A4787" t="str">
            <v>Opção Livre 2</v>
          </cell>
          <cell r="B4787"/>
          <cell r="C4787" t="str">
            <v>1128043095523364</v>
          </cell>
        </row>
        <row r="4788">
          <cell r="A4788" t="str">
            <v>Opção Livre 1</v>
          </cell>
          <cell r="B4788"/>
          <cell r="C4788" t="str">
            <v>1128043095523363</v>
          </cell>
        </row>
        <row r="4789">
          <cell r="A4789" t="str">
            <v>HASS II</v>
          </cell>
          <cell r="B4789"/>
          <cell r="C4789" t="str">
            <v>1128043095523368</v>
          </cell>
        </row>
        <row r="4790">
          <cell r="A4790" t="str">
            <v>HASS I</v>
          </cell>
          <cell r="B4790"/>
          <cell r="C4790" t="str">
            <v>1128043095523367</v>
          </cell>
        </row>
        <row r="4791">
          <cell r="A4791" t="str">
            <v>HASS II</v>
          </cell>
          <cell r="B4791"/>
          <cell r="C4791" t="str">
            <v>846568118812732</v>
          </cell>
        </row>
        <row r="4792">
          <cell r="A4792" t="str">
            <v>HASS I</v>
          </cell>
          <cell r="B4792"/>
          <cell r="C4792" t="str">
            <v>846568118812731</v>
          </cell>
        </row>
        <row r="4793">
          <cell r="A4793" t="str">
            <v>HASS II</v>
          </cell>
          <cell r="B4793"/>
          <cell r="C4793" t="str">
            <v>1128043095523373</v>
          </cell>
        </row>
        <row r="4794">
          <cell r="A4794" t="str">
            <v>HASS I</v>
          </cell>
          <cell r="B4794"/>
          <cell r="C4794" t="str">
            <v>1128043095523372</v>
          </cell>
        </row>
        <row r="4795">
          <cell r="A4795" t="str">
            <v>HASS II</v>
          </cell>
          <cell r="B4795"/>
          <cell r="C4795" t="str">
            <v>846568118812734</v>
          </cell>
        </row>
        <row r="4796">
          <cell r="A4796" t="str">
            <v>HASS I</v>
          </cell>
          <cell r="B4796"/>
          <cell r="C4796" t="str">
            <v>846568118812733</v>
          </cell>
        </row>
        <row r="4797">
          <cell r="A4797" t="str">
            <v>HASS II</v>
          </cell>
          <cell r="B4797"/>
          <cell r="C4797" t="str">
            <v>846568118812707</v>
          </cell>
        </row>
        <row r="4798">
          <cell r="A4798" t="str">
            <v>HASS I</v>
          </cell>
          <cell r="B4798"/>
          <cell r="C4798" t="str">
            <v>846568118812706</v>
          </cell>
        </row>
        <row r="4799">
          <cell r="A4799" t="str">
            <v>HASS II</v>
          </cell>
          <cell r="B4799"/>
          <cell r="C4799" t="str">
            <v>846568118812725</v>
          </cell>
        </row>
        <row r="4800">
          <cell r="A4800" t="str">
            <v>HASS I</v>
          </cell>
          <cell r="B4800"/>
          <cell r="C4800" t="str">
            <v>846568118812724</v>
          </cell>
        </row>
        <row r="4801">
          <cell r="A4801" t="str">
            <v>HASS II</v>
          </cell>
          <cell r="B4801"/>
          <cell r="C4801" t="str">
            <v>846568118812703</v>
          </cell>
        </row>
        <row r="4802">
          <cell r="A4802" t="str">
            <v>HASS I</v>
          </cell>
          <cell r="B4802"/>
          <cell r="C4802" t="str">
            <v>846568118812702</v>
          </cell>
        </row>
        <row r="4803">
          <cell r="A4803" t="str">
            <v>Opção Livre 5</v>
          </cell>
          <cell r="B4803"/>
          <cell r="C4803" t="str">
            <v>846568118812739</v>
          </cell>
        </row>
        <row r="4804">
          <cell r="A4804" t="str">
            <v>Opção Livre 4</v>
          </cell>
          <cell r="B4804"/>
          <cell r="C4804" t="str">
            <v>846568118812738</v>
          </cell>
        </row>
        <row r="4805">
          <cell r="A4805" t="str">
            <v>Opção Livre 3</v>
          </cell>
          <cell r="B4805"/>
          <cell r="C4805" t="str">
            <v>846568118812737</v>
          </cell>
        </row>
        <row r="4806">
          <cell r="A4806" t="str">
            <v>Opção Livre 2</v>
          </cell>
          <cell r="B4806"/>
          <cell r="C4806" t="str">
            <v>846568118812736</v>
          </cell>
        </row>
        <row r="4807">
          <cell r="A4807" t="str">
            <v>Opção Livre 1</v>
          </cell>
          <cell r="B4807"/>
          <cell r="C4807" t="str">
            <v>846568118812735</v>
          </cell>
        </row>
        <row r="4808">
          <cell r="A4808" t="str">
            <v>Opção Livre 5</v>
          </cell>
          <cell r="B4808"/>
          <cell r="C4808" t="str">
            <v>1690993048944669</v>
          </cell>
        </row>
        <row r="4809">
          <cell r="A4809" t="str">
            <v>Opção Livre 4</v>
          </cell>
          <cell r="B4809"/>
          <cell r="C4809" t="str">
            <v>1690993048944668</v>
          </cell>
        </row>
        <row r="4810">
          <cell r="A4810" t="str">
            <v>Opção Livre 3</v>
          </cell>
          <cell r="B4810"/>
          <cell r="C4810" t="str">
            <v>1690993048944667</v>
          </cell>
        </row>
        <row r="4811">
          <cell r="A4811" t="str">
            <v>Opção Livre 2</v>
          </cell>
          <cell r="B4811"/>
          <cell r="C4811" t="str">
            <v>1690993048944665</v>
          </cell>
        </row>
        <row r="4812">
          <cell r="A4812" t="str">
            <v>Opção Livre 1</v>
          </cell>
          <cell r="B4812"/>
          <cell r="C4812" t="str">
            <v>1690993048944664</v>
          </cell>
        </row>
        <row r="4813">
          <cell r="A4813" t="str">
            <v>Opção Livre 3</v>
          </cell>
          <cell r="B4813"/>
          <cell r="C4813" t="str">
            <v>565093142102037</v>
          </cell>
        </row>
        <row r="4814">
          <cell r="A4814" t="str">
            <v>Opção Livre 2</v>
          </cell>
          <cell r="B4814"/>
          <cell r="C4814" t="str">
            <v>565093142102036</v>
          </cell>
        </row>
        <row r="4815">
          <cell r="A4815" t="str">
            <v xml:space="preserve">Opção Livre 1 </v>
          </cell>
          <cell r="B4815"/>
          <cell r="C4815" t="str">
            <v>565093142102035</v>
          </cell>
        </row>
        <row r="4816">
          <cell r="A4816" t="str">
            <v>Opção Livre</v>
          </cell>
          <cell r="B4816"/>
          <cell r="C4816" t="str">
            <v>1128043095523442</v>
          </cell>
        </row>
        <row r="4817">
          <cell r="A4817" t="str">
            <v xml:space="preserve">Seminário de Investigação </v>
          </cell>
          <cell r="B4817"/>
          <cell r="C4817" t="str">
            <v>1972468025655356</v>
          </cell>
        </row>
        <row r="4818">
          <cell r="A4818" t="str">
            <v xml:space="preserve">Avaliação Ambiental </v>
          </cell>
          <cell r="B4818"/>
          <cell r="C4818" t="str">
            <v>1972468025655357</v>
          </cell>
        </row>
        <row r="4819">
          <cell r="A4819" t="str">
            <v>Opção Livre</v>
          </cell>
          <cell r="B4819"/>
          <cell r="C4819" t="str">
            <v>1128043095523443</v>
          </cell>
        </row>
        <row r="4820">
          <cell r="A4820" t="str">
            <v>Opção Livre 4</v>
          </cell>
          <cell r="B4820"/>
          <cell r="C4820" t="str">
            <v>283618165391409</v>
          </cell>
        </row>
        <row r="4821">
          <cell r="A4821" t="str">
            <v>Opção Livre 3</v>
          </cell>
          <cell r="B4821"/>
          <cell r="C4821" t="str">
            <v>283618165391408</v>
          </cell>
        </row>
        <row r="4822">
          <cell r="A4822" t="str">
            <v>Opção Livre 2</v>
          </cell>
          <cell r="B4822"/>
          <cell r="C4822" t="str">
            <v>283618165391407</v>
          </cell>
        </row>
        <row r="4823">
          <cell r="A4823" t="str">
            <v>Opção Livre 1</v>
          </cell>
          <cell r="B4823"/>
          <cell r="C4823" t="str">
            <v>283618165391406</v>
          </cell>
        </row>
        <row r="4824">
          <cell r="A4824" t="str">
            <v>Opção Livre 5</v>
          </cell>
          <cell r="B4824"/>
          <cell r="C4824" t="str">
            <v>283618165391400</v>
          </cell>
        </row>
        <row r="4825">
          <cell r="A4825" t="str">
            <v>Opção Livre 4</v>
          </cell>
          <cell r="B4825"/>
          <cell r="C4825" t="str">
            <v>283618165391399</v>
          </cell>
        </row>
        <row r="4826">
          <cell r="A4826" t="str">
            <v>Opção Livre 3</v>
          </cell>
          <cell r="B4826"/>
          <cell r="C4826" t="str">
            <v>283618165391398</v>
          </cell>
        </row>
        <row r="4827">
          <cell r="A4827" t="str">
            <v>Opção Livre 2</v>
          </cell>
          <cell r="B4827"/>
          <cell r="C4827" t="str">
            <v>283618165391397</v>
          </cell>
        </row>
        <row r="4828">
          <cell r="A4828" t="str">
            <v>Opção Livre 1</v>
          </cell>
          <cell r="B4828"/>
          <cell r="C4828" t="str">
            <v>283618165391396</v>
          </cell>
        </row>
        <row r="4829">
          <cell r="A4829" t="str">
            <v>Opção livre 4</v>
          </cell>
          <cell r="B4829"/>
          <cell r="C4829" t="str">
            <v>283618165391404</v>
          </cell>
        </row>
        <row r="4830">
          <cell r="A4830" t="str">
            <v>Opção livre 3</v>
          </cell>
          <cell r="B4830"/>
          <cell r="C4830" t="str">
            <v>283618165391403</v>
          </cell>
        </row>
        <row r="4831">
          <cell r="A4831" t="str">
            <v>Opção livre 2</v>
          </cell>
          <cell r="B4831"/>
          <cell r="C4831" t="str">
            <v>283618165391402</v>
          </cell>
        </row>
        <row r="4832">
          <cell r="A4832" t="str">
            <v>Opção livre 1</v>
          </cell>
          <cell r="B4832"/>
          <cell r="C4832" t="str">
            <v>283618165391401</v>
          </cell>
        </row>
        <row r="4833">
          <cell r="A4833" t="str">
            <v>Opção Livre 4</v>
          </cell>
          <cell r="B4833"/>
          <cell r="C4833" t="str">
            <v>1128043095523348</v>
          </cell>
        </row>
        <row r="4834">
          <cell r="A4834" t="str">
            <v>Opção Livre 3</v>
          </cell>
          <cell r="B4834"/>
          <cell r="C4834" t="str">
            <v>1128043095523347</v>
          </cell>
        </row>
        <row r="4835">
          <cell r="A4835" t="str">
            <v>Opção Livre 2</v>
          </cell>
          <cell r="B4835"/>
          <cell r="C4835" t="str">
            <v>1128043095523346</v>
          </cell>
        </row>
        <row r="4836">
          <cell r="A4836" t="str">
            <v>Opção Livre 1</v>
          </cell>
          <cell r="B4836"/>
          <cell r="C4836" t="str">
            <v>1128043095523345</v>
          </cell>
        </row>
        <row r="4837">
          <cell r="A4837" t="str">
            <v>Opção Livre 4</v>
          </cell>
          <cell r="B4837"/>
          <cell r="C4837" t="str">
            <v>1128043095523361</v>
          </cell>
        </row>
        <row r="4838">
          <cell r="A4838" t="str">
            <v>Opção Livre 3</v>
          </cell>
          <cell r="B4838"/>
          <cell r="C4838" t="str">
            <v>1128043095523359</v>
          </cell>
        </row>
        <row r="4839">
          <cell r="A4839" t="str">
            <v>Opção Livre 2</v>
          </cell>
          <cell r="B4839"/>
          <cell r="C4839" t="str">
            <v>1128043095523357</v>
          </cell>
        </row>
        <row r="4840">
          <cell r="A4840" t="str">
            <v>Opção Livre 1</v>
          </cell>
          <cell r="B4840"/>
          <cell r="C4840" t="str">
            <v>1128043095523355</v>
          </cell>
        </row>
        <row r="4841">
          <cell r="A4841" t="str">
            <v>Opção Livre 5</v>
          </cell>
          <cell r="B4841"/>
          <cell r="C4841" t="str">
            <v>846568118812751</v>
          </cell>
        </row>
        <row r="4842">
          <cell r="A4842" t="str">
            <v>Opção Livre 4</v>
          </cell>
          <cell r="B4842"/>
          <cell r="C4842" t="str">
            <v>846568118812750</v>
          </cell>
        </row>
        <row r="4843">
          <cell r="A4843" t="str">
            <v>Opção Livre 3</v>
          </cell>
          <cell r="B4843"/>
          <cell r="C4843" t="str">
            <v>846568118812749</v>
          </cell>
        </row>
        <row r="4844">
          <cell r="A4844" t="str">
            <v>Opção Livre 2</v>
          </cell>
          <cell r="B4844"/>
          <cell r="C4844" t="str">
            <v>846568118812748</v>
          </cell>
        </row>
        <row r="4845">
          <cell r="A4845" t="str">
            <v>Opção Livre 1</v>
          </cell>
          <cell r="B4845"/>
          <cell r="C4845" t="str">
            <v>846568118812747</v>
          </cell>
        </row>
        <row r="4846">
          <cell r="A4846" t="str">
            <v>Opção Livre 6</v>
          </cell>
          <cell r="B4846"/>
          <cell r="C4846" t="str">
            <v>846568118812765</v>
          </cell>
        </row>
        <row r="4847">
          <cell r="A4847" t="str">
            <v>Opção Livre 5</v>
          </cell>
          <cell r="B4847"/>
          <cell r="C4847" t="str">
            <v>846568118812764</v>
          </cell>
        </row>
        <row r="4848">
          <cell r="A4848" t="str">
            <v>Opção Livre 4</v>
          </cell>
          <cell r="B4848"/>
          <cell r="C4848" t="str">
            <v>846568118812763</v>
          </cell>
        </row>
        <row r="4849">
          <cell r="A4849" t="str">
            <v>Opção Livre 3</v>
          </cell>
          <cell r="B4849"/>
          <cell r="C4849" t="str">
            <v>846568118812762</v>
          </cell>
        </row>
        <row r="4850">
          <cell r="A4850" t="str">
            <v>Opção Livre 2</v>
          </cell>
          <cell r="B4850"/>
          <cell r="C4850" t="str">
            <v>846568118812761</v>
          </cell>
        </row>
        <row r="4851">
          <cell r="A4851" t="str">
            <v>Opção Livre 1</v>
          </cell>
          <cell r="B4851"/>
          <cell r="C4851" t="str">
            <v>846568118812760</v>
          </cell>
        </row>
        <row r="4852">
          <cell r="A4852" t="str">
            <v>Opção Livre 3</v>
          </cell>
          <cell r="B4852"/>
          <cell r="C4852" t="str">
            <v>1128043095523371</v>
          </cell>
        </row>
        <row r="4853">
          <cell r="A4853" t="str">
            <v>Opção Livre 2</v>
          </cell>
          <cell r="B4853"/>
          <cell r="C4853" t="str">
            <v>1128043095523370</v>
          </cell>
        </row>
        <row r="4854">
          <cell r="A4854" t="str">
            <v>Opção Livre 1</v>
          </cell>
          <cell r="B4854"/>
          <cell r="C4854" t="str">
            <v>1128043095523369</v>
          </cell>
        </row>
        <row r="4855">
          <cell r="A4855" t="str">
            <v>Opção Livre 5</v>
          </cell>
          <cell r="B4855"/>
          <cell r="C4855" t="str">
            <v>565093142102040</v>
          </cell>
        </row>
        <row r="4856">
          <cell r="A4856" t="str">
            <v>Opção Livre 4</v>
          </cell>
          <cell r="B4856"/>
          <cell r="C4856" t="str">
            <v>565093142102039</v>
          </cell>
        </row>
        <row r="4857">
          <cell r="A4857" t="str">
            <v>Opção Livre Regular 3</v>
          </cell>
          <cell r="B4857"/>
          <cell r="C4857" t="str">
            <v>1128043095523452</v>
          </cell>
        </row>
        <row r="4858">
          <cell r="A4858" t="str">
            <v>Opção Livre Regular 2</v>
          </cell>
          <cell r="B4858"/>
          <cell r="C4858" t="str">
            <v>1128043095523451</v>
          </cell>
        </row>
        <row r="4859">
          <cell r="A4859" t="str">
            <v>Opção Livre Regular 1</v>
          </cell>
          <cell r="B4859"/>
          <cell r="C4859" t="str">
            <v>1128043095523450</v>
          </cell>
        </row>
        <row r="4860">
          <cell r="A4860" t="str">
            <v>Opção Livre 5</v>
          </cell>
          <cell r="B4860"/>
          <cell r="C4860" t="str">
            <v>846568118812755</v>
          </cell>
        </row>
        <row r="4861">
          <cell r="A4861" t="str">
            <v>Opção Livre 4</v>
          </cell>
          <cell r="B4861"/>
          <cell r="C4861" t="str">
            <v>846568118812754</v>
          </cell>
        </row>
        <row r="4862">
          <cell r="A4862" t="str">
            <v>Opção Livre 3</v>
          </cell>
          <cell r="B4862"/>
          <cell r="C4862" t="str">
            <v>846568118812753</v>
          </cell>
        </row>
        <row r="4863">
          <cell r="A4863" t="str">
            <v>Opção Livre 2</v>
          </cell>
          <cell r="B4863"/>
          <cell r="C4863" t="str">
            <v>846568118812705</v>
          </cell>
        </row>
        <row r="4864">
          <cell r="A4864" t="str">
            <v>Opção Livre 1</v>
          </cell>
          <cell r="B4864"/>
          <cell r="C4864" t="str">
            <v>846568118812704</v>
          </cell>
        </row>
        <row r="4865">
          <cell r="A4865" t="str">
            <v>Opção Livre 5</v>
          </cell>
          <cell r="B4865"/>
          <cell r="C4865" t="str">
            <v>1128043095523378</v>
          </cell>
        </row>
        <row r="4866">
          <cell r="A4866" t="str">
            <v>Opção Livre 4</v>
          </cell>
          <cell r="B4866"/>
          <cell r="C4866" t="str">
            <v>1128043095523377</v>
          </cell>
        </row>
        <row r="4867">
          <cell r="A4867" t="str">
            <v>Opção Livre 3</v>
          </cell>
          <cell r="B4867"/>
          <cell r="C4867" t="str">
            <v>1128043095523376</v>
          </cell>
        </row>
        <row r="4868">
          <cell r="A4868" t="str">
            <v>Opção Livre 2</v>
          </cell>
          <cell r="B4868"/>
          <cell r="C4868" t="str">
            <v>1128043095523375</v>
          </cell>
        </row>
        <row r="4869">
          <cell r="A4869" t="str">
            <v>Opção Livre 1</v>
          </cell>
          <cell r="B4869"/>
          <cell r="C4869" t="str">
            <v>1128043095523374</v>
          </cell>
        </row>
        <row r="4870">
          <cell r="A4870" t="str">
            <v>Opção Livre 4</v>
          </cell>
          <cell r="B4870"/>
          <cell r="C4870" t="str">
            <v>1128043095523383</v>
          </cell>
        </row>
        <row r="4871">
          <cell r="A4871" t="str">
            <v>Opção Livre 3</v>
          </cell>
          <cell r="B4871"/>
          <cell r="C4871" t="str">
            <v>1128043095523382</v>
          </cell>
        </row>
        <row r="4872">
          <cell r="A4872" t="str">
            <v>Opção Livre 2</v>
          </cell>
          <cell r="B4872"/>
          <cell r="C4872" t="str">
            <v>1128043095523381</v>
          </cell>
        </row>
        <row r="4873">
          <cell r="A4873" t="str">
            <v>Opção Livre 1</v>
          </cell>
          <cell r="B4873"/>
          <cell r="C4873" t="str">
            <v>1128043095523380</v>
          </cell>
        </row>
        <row r="4874">
          <cell r="A4874" t="str">
            <v>Opção Livre 5</v>
          </cell>
          <cell r="B4874"/>
          <cell r="C4874" t="str">
            <v>846568118812700</v>
          </cell>
        </row>
        <row r="4875">
          <cell r="A4875" t="str">
            <v>Opção Livre 4</v>
          </cell>
          <cell r="B4875"/>
          <cell r="C4875" t="str">
            <v>846568118812699</v>
          </cell>
        </row>
        <row r="4876">
          <cell r="A4876" t="str">
            <v>Opção Livre 3</v>
          </cell>
          <cell r="B4876"/>
          <cell r="C4876" t="str">
            <v>846568118812698</v>
          </cell>
        </row>
        <row r="4877">
          <cell r="A4877" t="str">
            <v>Opção Livre 2</v>
          </cell>
          <cell r="B4877"/>
          <cell r="C4877" t="str">
            <v>846568118812697</v>
          </cell>
        </row>
        <row r="4878">
          <cell r="A4878" t="str">
            <v>Opção Livre 1</v>
          </cell>
          <cell r="B4878"/>
          <cell r="C4878" t="str">
            <v>846568118812696</v>
          </cell>
        </row>
        <row r="4879">
          <cell r="A4879" t="str">
            <v>Opção Livre 4</v>
          </cell>
          <cell r="B4879"/>
          <cell r="C4879" t="str">
            <v>1128043095523388</v>
          </cell>
        </row>
        <row r="4880">
          <cell r="A4880" t="str">
            <v>Opção Livre 3</v>
          </cell>
          <cell r="B4880"/>
          <cell r="C4880" t="str">
            <v>1128043095523387</v>
          </cell>
        </row>
        <row r="4881">
          <cell r="A4881" t="str">
            <v>Opção Livre 1</v>
          </cell>
          <cell r="B4881"/>
          <cell r="C4881" t="str">
            <v>1128043095523385</v>
          </cell>
        </row>
        <row r="4882">
          <cell r="A4882" t="str">
            <v>Opção Livre 2</v>
          </cell>
          <cell r="B4882"/>
          <cell r="C4882" t="str">
            <v>1128043095523386</v>
          </cell>
        </row>
        <row r="4883">
          <cell r="A4883" t="str">
            <v>Opção Livre T</v>
          </cell>
          <cell r="B4883"/>
          <cell r="C4883" t="str">
            <v>1409518072234004</v>
          </cell>
        </row>
        <row r="4884">
          <cell r="A4884" t="str">
            <v>Opção Livre T</v>
          </cell>
          <cell r="B4884"/>
          <cell r="C4884" t="str">
            <v>1409518072234003</v>
          </cell>
        </row>
        <row r="4885">
          <cell r="A4885" t="str">
            <v>Opção Livre T</v>
          </cell>
          <cell r="B4885"/>
          <cell r="C4885" t="str">
            <v>1409518072234002</v>
          </cell>
        </row>
        <row r="4886">
          <cell r="A4886" t="str">
            <v>Opção Livre 5</v>
          </cell>
          <cell r="B4886"/>
          <cell r="C4886" t="str">
            <v>1128043095523354</v>
          </cell>
        </row>
        <row r="4887">
          <cell r="A4887" t="str">
            <v>Opção Livre 4</v>
          </cell>
          <cell r="B4887"/>
          <cell r="C4887" t="str">
            <v>1128043095523353</v>
          </cell>
        </row>
        <row r="4888">
          <cell r="A4888" t="str">
            <v>Opção Livre 3</v>
          </cell>
          <cell r="B4888"/>
          <cell r="C4888" t="str">
            <v>1128043095523352</v>
          </cell>
        </row>
        <row r="4889">
          <cell r="A4889" t="str">
            <v>Opção Livre 1</v>
          </cell>
          <cell r="B4889"/>
          <cell r="C4889" t="str">
            <v>1128043095523350</v>
          </cell>
        </row>
        <row r="4890">
          <cell r="A4890" t="str">
            <v>Opção Livre 2</v>
          </cell>
          <cell r="B4890"/>
          <cell r="C4890" t="str">
            <v>1128043095523351</v>
          </cell>
        </row>
        <row r="4891">
          <cell r="A4891" t="str">
            <v>Opção Livre 3</v>
          </cell>
          <cell r="B4891"/>
          <cell r="C4891" t="str">
            <v>1690993048944673</v>
          </cell>
        </row>
        <row r="4892">
          <cell r="A4892" t="str">
            <v>Opção Livre 2</v>
          </cell>
          <cell r="B4892"/>
          <cell r="C4892" t="str">
            <v>1690993048944672</v>
          </cell>
        </row>
        <row r="4893">
          <cell r="A4893" t="str">
            <v>Opção Livre 1</v>
          </cell>
          <cell r="B4893"/>
          <cell r="C4893" t="str">
            <v>1690993048944671</v>
          </cell>
        </row>
        <row r="4894">
          <cell r="A4894" t="str">
            <v>Opção Livre 2</v>
          </cell>
          <cell r="B4894"/>
          <cell r="C4894" t="str">
            <v>1972468025655364</v>
          </cell>
        </row>
        <row r="4895">
          <cell r="A4895" t="str">
            <v>Opção Livre 1</v>
          </cell>
          <cell r="B4895"/>
          <cell r="C4895" t="str">
            <v>1972468025655362</v>
          </cell>
        </row>
        <row r="4896">
          <cell r="A4896" t="str">
            <v>Opção Livre 4</v>
          </cell>
          <cell r="B4896"/>
          <cell r="C4896" t="str">
            <v>846568118812689</v>
          </cell>
        </row>
        <row r="4897">
          <cell r="A4897" t="str">
            <v>Opção Livre 3</v>
          </cell>
          <cell r="B4897"/>
          <cell r="C4897" t="str">
            <v>846568118812688</v>
          </cell>
        </row>
        <row r="4898">
          <cell r="A4898" t="str">
            <v>Opção Livre 3</v>
          </cell>
          <cell r="B4898"/>
          <cell r="C4898" t="str">
            <v>283618165391424</v>
          </cell>
        </row>
        <row r="4899">
          <cell r="A4899" t="str">
            <v>Opção Livre 2</v>
          </cell>
          <cell r="B4899"/>
          <cell r="C4899" t="str">
            <v>283618165391423</v>
          </cell>
        </row>
        <row r="4900">
          <cell r="A4900" t="str">
            <v>Atividades Extracurriculares II</v>
          </cell>
          <cell r="B4900"/>
          <cell r="C4900" t="str">
            <v>1690993048944689</v>
          </cell>
        </row>
        <row r="4901">
          <cell r="A4901" t="str">
            <v>Atividades Extracurriculares I</v>
          </cell>
          <cell r="B4901"/>
          <cell r="C4901" t="str">
            <v>1690993048944688</v>
          </cell>
        </row>
        <row r="4902">
          <cell r="A4902" t="str">
            <v>Opção Livre 5</v>
          </cell>
          <cell r="B4902"/>
          <cell r="C4902" t="str">
            <v>283618165391426</v>
          </cell>
        </row>
        <row r="4903">
          <cell r="A4903" t="str">
            <v>Opção Livre 4</v>
          </cell>
          <cell r="B4903"/>
          <cell r="C4903" t="str">
            <v>283618165391425</v>
          </cell>
        </row>
        <row r="4904">
          <cell r="A4904" t="str">
            <v>Opção Livre 1</v>
          </cell>
          <cell r="B4904"/>
          <cell r="C4904" t="str">
            <v>283618165391422</v>
          </cell>
        </row>
        <row r="4905">
          <cell r="A4905" t="str">
            <v>Opção Livre 7</v>
          </cell>
          <cell r="B4905"/>
          <cell r="C4905" t="str">
            <v>1690993048944687</v>
          </cell>
        </row>
        <row r="4906">
          <cell r="A4906" t="str">
            <v>Opção Livre 6</v>
          </cell>
          <cell r="B4906"/>
          <cell r="C4906" t="str">
            <v>1690993048944686</v>
          </cell>
        </row>
        <row r="4907">
          <cell r="A4907" t="str">
            <v>Opção Livre 3</v>
          </cell>
          <cell r="B4907"/>
          <cell r="C4907" t="str">
            <v>1690993048944683</v>
          </cell>
        </row>
        <row r="4908">
          <cell r="A4908" t="str">
            <v>Opção Livre 2</v>
          </cell>
          <cell r="B4908"/>
          <cell r="C4908" t="str">
            <v>1690993048944682</v>
          </cell>
        </row>
        <row r="4909">
          <cell r="A4909" t="str">
            <v>Opção Livre 5</v>
          </cell>
          <cell r="B4909"/>
          <cell r="C4909" t="str">
            <v>1128043095523407</v>
          </cell>
        </row>
        <row r="4910">
          <cell r="A4910" t="str">
            <v>Opção Livre 4</v>
          </cell>
          <cell r="B4910"/>
          <cell r="C4910" t="str">
            <v>1128043095523406</v>
          </cell>
        </row>
        <row r="4911">
          <cell r="A4911" t="str">
            <v>Opção Livre 3</v>
          </cell>
          <cell r="B4911"/>
          <cell r="C4911" t="str">
            <v>1128043095523405</v>
          </cell>
        </row>
        <row r="4912">
          <cell r="A4912" t="str">
            <v>Opção Livre 2</v>
          </cell>
          <cell r="B4912"/>
          <cell r="C4912" t="str">
            <v>1128043095523404</v>
          </cell>
        </row>
        <row r="4913">
          <cell r="A4913" t="str">
            <v>Opção Livre 1</v>
          </cell>
          <cell r="B4913"/>
          <cell r="C4913" t="str">
            <v>1128043095523403</v>
          </cell>
        </row>
        <row r="4914">
          <cell r="A4914" t="str">
            <v>Opção Livre 5</v>
          </cell>
          <cell r="B4914"/>
          <cell r="C4914" t="str">
            <v>846568118812723</v>
          </cell>
        </row>
        <row r="4915">
          <cell r="A4915" t="str">
            <v>Opção Livre 4</v>
          </cell>
          <cell r="B4915"/>
          <cell r="C4915" t="str">
            <v>846568118812722</v>
          </cell>
        </row>
        <row r="4916">
          <cell r="A4916" t="str">
            <v>Opção Livre 3</v>
          </cell>
          <cell r="B4916"/>
          <cell r="C4916" t="str">
            <v>846568118812721</v>
          </cell>
        </row>
        <row r="4917">
          <cell r="A4917" t="str">
            <v>Opção Livre 2</v>
          </cell>
          <cell r="B4917"/>
          <cell r="C4917" t="str">
            <v>846568118812720</v>
          </cell>
        </row>
        <row r="4918">
          <cell r="A4918" t="str">
            <v>Opção Livre 1</v>
          </cell>
          <cell r="B4918"/>
          <cell r="C4918" t="str">
            <v>846568118812719</v>
          </cell>
        </row>
        <row r="4919">
          <cell r="A4919" t="str">
            <v>Opção Livre 4</v>
          </cell>
          <cell r="B4919"/>
          <cell r="C4919" t="str">
            <v>1128043095523411</v>
          </cell>
        </row>
        <row r="4920">
          <cell r="A4920" t="str">
            <v>Opção Livre 3</v>
          </cell>
          <cell r="B4920"/>
          <cell r="C4920" t="str">
            <v>1128043095523410</v>
          </cell>
        </row>
        <row r="4921">
          <cell r="A4921" t="str">
            <v>Opção Livre 5</v>
          </cell>
          <cell r="B4921"/>
          <cell r="C4921" t="str">
            <v>1128043095523432</v>
          </cell>
        </row>
        <row r="4922">
          <cell r="A4922" t="str">
            <v>Opção Livre 4</v>
          </cell>
          <cell r="B4922"/>
          <cell r="C4922" t="str">
            <v>1128043095523431</v>
          </cell>
        </row>
        <row r="4923">
          <cell r="A4923" t="str">
            <v>Opção Livre 3</v>
          </cell>
          <cell r="B4923"/>
          <cell r="C4923" t="str">
            <v>1128043095523430</v>
          </cell>
        </row>
        <row r="4924">
          <cell r="A4924" t="str">
            <v>Opção Livre 2</v>
          </cell>
          <cell r="B4924"/>
          <cell r="C4924" t="str">
            <v>1128043095523429</v>
          </cell>
        </row>
        <row r="4925">
          <cell r="A4925" t="str">
            <v>Opção Livre 1</v>
          </cell>
          <cell r="B4925"/>
          <cell r="C4925" t="str">
            <v>1128043095523428</v>
          </cell>
        </row>
        <row r="4926">
          <cell r="A4926" t="str">
            <v>Opção de Doutoramento II</v>
          </cell>
          <cell r="B4926"/>
          <cell r="C4926" t="str">
            <v>1128043095523420</v>
          </cell>
        </row>
        <row r="4927">
          <cell r="A4927" t="str">
            <v>Opção de Doutoramento I</v>
          </cell>
          <cell r="B4927"/>
          <cell r="C4927" t="str">
            <v>1128043095523419</v>
          </cell>
        </row>
        <row r="4928">
          <cell r="A4928" t="str">
            <v>Opção de Matemática II</v>
          </cell>
          <cell r="B4928"/>
          <cell r="C4928" t="str">
            <v>1128043095523418</v>
          </cell>
        </row>
        <row r="4929">
          <cell r="A4929" t="str">
            <v>Opção de Matemática I</v>
          </cell>
          <cell r="B4929"/>
          <cell r="C4929" t="str">
            <v>1128043095523417</v>
          </cell>
        </row>
        <row r="4930">
          <cell r="A4930" t="str">
            <v>Opção de Matemática V</v>
          </cell>
          <cell r="B4930"/>
          <cell r="C4930" t="str">
            <v>1128043095523427</v>
          </cell>
        </row>
        <row r="4931">
          <cell r="A4931" t="str">
            <v>Opção de Matemática IV</v>
          </cell>
          <cell r="B4931"/>
          <cell r="C4931" t="str">
            <v>1128043095523426</v>
          </cell>
        </row>
        <row r="4932">
          <cell r="A4932" t="str">
            <v>Opção de Matemática III</v>
          </cell>
          <cell r="B4932"/>
          <cell r="C4932" t="str">
            <v>1128043095523423</v>
          </cell>
        </row>
        <row r="4933">
          <cell r="A4933" t="str">
            <v>Opção em Aplicações II</v>
          </cell>
          <cell r="B4933"/>
          <cell r="C4933" t="str">
            <v>1128043095523425</v>
          </cell>
        </row>
        <row r="4934">
          <cell r="A4934" t="str">
            <v>Opção em Aplicações I</v>
          </cell>
          <cell r="B4934"/>
          <cell r="C4934" t="str">
            <v>1128043095523424</v>
          </cell>
        </row>
        <row r="4935">
          <cell r="A4935" t="str">
            <v>Opção de Doutoramento IV</v>
          </cell>
          <cell r="B4935"/>
          <cell r="C4935" t="str">
            <v>1128043095523422</v>
          </cell>
        </row>
        <row r="4936">
          <cell r="A4936" t="str">
            <v>Opção de Doutoramento III</v>
          </cell>
          <cell r="B4936"/>
          <cell r="C4936" t="str">
            <v>1128043095523421</v>
          </cell>
        </row>
        <row r="4937">
          <cell r="A4937" t="str">
            <v>Opção Livre 3</v>
          </cell>
          <cell r="B4937"/>
          <cell r="C4937" t="str">
            <v>846568118812757</v>
          </cell>
        </row>
        <row r="4938">
          <cell r="A4938" t="str">
            <v>Opção Livre 1</v>
          </cell>
          <cell r="B4938"/>
          <cell r="C4938" t="str">
            <v>846568118812713</v>
          </cell>
        </row>
        <row r="4939">
          <cell r="A4939" t="str">
            <v>Opção Livre 2</v>
          </cell>
          <cell r="B4939"/>
          <cell r="C4939" t="str">
            <v>846568118812714</v>
          </cell>
        </row>
        <row r="4940">
          <cell r="A4940" t="str">
            <v>Optativa 3</v>
          </cell>
          <cell r="B4940"/>
          <cell r="C4940" t="str">
            <v>1690993048944693</v>
          </cell>
        </row>
        <row r="4941">
          <cell r="A4941" t="str">
            <v>Optativa 2</v>
          </cell>
          <cell r="B4941"/>
          <cell r="C4941" t="str">
            <v>1690993048944692</v>
          </cell>
        </row>
        <row r="4942">
          <cell r="A4942" t="str">
            <v>Optativa 1</v>
          </cell>
          <cell r="B4942"/>
          <cell r="C4942" t="str">
            <v>1690993048944691</v>
          </cell>
        </row>
        <row r="4943">
          <cell r="A4943" t="str">
            <v>Opção Livre 3</v>
          </cell>
          <cell r="B4943"/>
          <cell r="C4943" t="str">
            <v>846568118812730</v>
          </cell>
        </row>
        <row r="4944">
          <cell r="A4944" t="str">
            <v>Opção Livre 2</v>
          </cell>
          <cell r="B4944"/>
          <cell r="C4944" t="str">
            <v>846568118812729</v>
          </cell>
        </row>
        <row r="4945">
          <cell r="A4945" t="str">
            <v>Opção Livre 1</v>
          </cell>
          <cell r="B4945"/>
          <cell r="C4945" t="str">
            <v>846568118812728</v>
          </cell>
        </row>
        <row r="4946">
          <cell r="A4946" t="str">
            <v>Opção Livre 3</v>
          </cell>
          <cell r="B4946"/>
          <cell r="C4946" t="str">
            <v>1690993048944678</v>
          </cell>
        </row>
        <row r="4947">
          <cell r="A4947" t="str">
            <v>Opção Livre 2</v>
          </cell>
          <cell r="B4947"/>
          <cell r="C4947" t="str">
            <v>1690993048944677</v>
          </cell>
        </row>
        <row r="4948">
          <cell r="A4948" t="str">
            <v>Opção Livre IST/ULisboa</v>
          </cell>
          <cell r="B4948"/>
          <cell r="C4948" t="str">
            <v>1972468025655340</v>
          </cell>
        </row>
        <row r="4949">
          <cell r="A4949" t="str">
            <v>Opção Livre IST/ULisboa</v>
          </cell>
          <cell r="B4949"/>
          <cell r="C4949" t="str">
            <v>1128043095523337</v>
          </cell>
        </row>
        <row r="4950">
          <cell r="A4950" t="str">
            <v>Opção Livre IST/ULisboa</v>
          </cell>
          <cell r="B4950"/>
          <cell r="C4950" t="str">
            <v>1972468025655339</v>
          </cell>
        </row>
        <row r="4951">
          <cell r="A4951" t="str">
            <v>Opção Livre</v>
          </cell>
          <cell r="B4951"/>
          <cell r="C4951" t="str">
            <v>1409518072233989</v>
          </cell>
        </row>
        <row r="4952">
          <cell r="A4952" t="str">
            <v>Opção Livre</v>
          </cell>
          <cell r="B4952"/>
          <cell r="C4952" t="str">
            <v>1409518072233990</v>
          </cell>
        </row>
        <row r="4953">
          <cell r="A4953" t="str">
            <v>Opção Livre</v>
          </cell>
          <cell r="B4953"/>
          <cell r="C4953" t="str">
            <v>1409518072233988</v>
          </cell>
        </row>
        <row r="4954">
          <cell r="A4954" t="str">
            <v>Opção Livre</v>
          </cell>
          <cell r="B4954"/>
          <cell r="C4954" t="str">
            <v>1972468025655336</v>
          </cell>
        </row>
        <row r="4955">
          <cell r="A4955" t="str">
            <v>Opção Livre</v>
          </cell>
          <cell r="B4955"/>
          <cell r="C4955" t="str">
            <v>1972468025655335</v>
          </cell>
        </row>
        <row r="4956">
          <cell r="A4956" t="str">
            <v>Opção Livre/ULisboa</v>
          </cell>
          <cell r="B4956"/>
          <cell r="C4956" t="str">
            <v>1690993048944658</v>
          </cell>
        </row>
        <row r="4957">
          <cell r="A4957" t="str">
            <v>Opção Livre</v>
          </cell>
          <cell r="B4957"/>
          <cell r="C4957" t="str">
            <v>846568118812686</v>
          </cell>
        </row>
        <row r="4958">
          <cell r="A4958" t="str">
            <v>Opção Livre 5</v>
          </cell>
          <cell r="B4958"/>
          <cell r="C4958" t="str">
            <v>283618165391421</v>
          </cell>
        </row>
        <row r="4959">
          <cell r="A4959" t="str">
            <v>Opção Livre 4</v>
          </cell>
          <cell r="B4959"/>
          <cell r="C4959" t="str">
            <v>283618165391420</v>
          </cell>
        </row>
        <row r="4960">
          <cell r="A4960" t="str">
            <v>Opção Livre 3</v>
          </cell>
          <cell r="B4960"/>
          <cell r="C4960" t="str">
            <v>283618165391419</v>
          </cell>
        </row>
        <row r="4961">
          <cell r="A4961" t="str">
            <v>Opção Livre 2</v>
          </cell>
          <cell r="B4961"/>
          <cell r="C4961" t="str">
            <v>283618165391418</v>
          </cell>
        </row>
        <row r="4962">
          <cell r="A4962" t="str">
            <v>Opção Livre 1</v>
          </cell>
          <cell r="B4962"/>
          <cell r="C4962" t="str">
            <v>283618165391417</v>
          </cell>
        </row>
        <row r="4963">
          <cell r="A4963" t="str">
            <v>Actividades Extra Curriculares II</v>
          </cell>
          <cell r="B4963"/>
          <cell r="C4963" t="str">
            <v>283618165391416</v>
          </cell>
        </row>
        <row r="4964">
          <cell r="A4964" t="str">
            <v>Actividades Extra Curriculares I</v>
          </cell>
          <cell r="B4964"/>
          <cell r="C4964" t="str">
            <v>283618165391415</v>
          </cell>
        </row>
        <row r="4965">
          <cell r="A4965" t="str">
            <v>Opção Livre 5</v>
          </cell>
          <cell r="B4965"/>
          <cell r="C4965" t="str">
            <v>283618165391414</v>
          </cell>
        </row>
        <row r="4966">
          <cell r="A4966" t="str">
            <v>Opção Livre 4</v>
          </cell>
          <cell r="B4966"/>
          <cell r="C4966" t="str">
            <v>283618165391413</v>
          </cell>
        </row>
        <row r="4967">
          <cell r="A4967" t="str">
            <v>Opção Livre 3</v>
          </cell>
          <cell r="B4967"/>
          <cell r="C4967" t="str">
            <v>283618165391412</v>
          </cell>
        </row>
        <row r="4968">
          <cell r="A4968" t="str">
            <v>Opção Livre 2</v>
          </cell>
          <cell r="B4968"/>
          <cell r="C4968" t="str">
            <v>283618165391411</v>
          </cell>
        </row>
        <row r="4969">
          <cell r="A4969" t="str">
            <v>Opção Livre 1</v>
          </cell>
          <cell r="B4969"/>
          <cell r="C4969" t="str">
            <v>283618165391410</v>
          </cell>
        </row>
        <row r="4970">
          <cell r="A4970" t="str">
            <v>Opção Livre 2</v>
          </cell>
          <cell r="B4970"/>
          <cell r="C4970" t="str">
            <v>1972468025655342</v>
          </cell>
        </row>
        <row r="4971">
          <cell r="A4971" t="str">
            <v>Opção Livre 1</v>
          </cell>
          <cell r="B4971"/>
          <cell r="C4971" t="str">
            <v>283618165391385</v>
          </cell>
        </row>
        <row r="4972">
          <cell r="A4972" t="str">
            <v>Opção Livre 5</v>
          </cell>
          <cell r="B4972"/>
          <cell r="C4972" t="str">
            <v>283618165391383</v>
          </cell>
        </row>
        <row r="4973">
          <cell r="A4973" t="str">
            <v>Opção Livre 4</v>
          </cell>
          <cell r="B4973"/>
          <cell r="C4973" t="str">
            <v>283618165391382</v>
          </cell>
        </row>
        <row r="4974">
          <cell r="A4974" t="str">
            <v>Opção Livre 3</v>
          </cell>
          <cell r="B4974"/>
          <cell r="C4974" t="str">
            <v>283618165391381</v>
          </cell>
        </row>
        <row r="4975">
          <cell r="A4975" t="str">
            <v>Opção Livre 2</v>
          </cell>
          <cell r="B4975"/>
          <cell r="C4975" t="str">
            <v>283618165391380</v>
          </cell>
        </row>
        <row r="4976">
          <cell r="A4976" t="str">
            <v>Opção Livre 1</v>
          </cell>
          <cell r="B4976"/>
          <cell r="C4976" t="str">
            <v>283618165391379</v>
          </cell>
        </row>
        <row r="4977">
          <cell r="A4977" t="str">
            <v>Opção Livre 3</v>
          </cell>
          <cell r="B4977"/>
          <cell r="C4977" t="str">
            <v>1690993048944653</v>
          </cell>
        </row>
        <row r="4978">
          <cell r="A4978" t="str">
            <v>Opção Livre 2</v>
          </cell>
          <cell r="B4978"/>
          <cell r="C4978" t="str">
            <v>1690993048944652</v>
          </cell>
        </row>
        <row r="4979">
          <cell r="A4979" t="str">
            <v>Opção Livre 1</v>
          </cell>
          <cell r="B4979"/>
          <cell r="C4979" t="str">
            <v>1690993048944651</v>
          </cell>
        </row>
        <row r="4980">
          <cell r="A4980" t="str">
            <v>Opção Livre 3</v>
          </cell>
          <cell r="B4980"/>
          <cell r="C4980" t="str">
            <v>1690993048944650</v>
          </cell>
        </row>
        <row r="4981">
          <cell r="A4981" t="str">
            <v>Opção Livre 2</v>
          </cell>
          <cell r="B4981"/>
          <cell r="C4981" t="str">
            <v>1690993048944649</v>
          </cell>
        </row>
        <row r="4982">
          <cell r="A4982" t="str">
            <v>Opção Livre 1</v>
          </cell>
          <cell r="B4982"/>
          <cell r="C4982" t="str">
            <v>1690993048944648</v>
          </cell>
        </row>
        <row r="4983">
          <cell r="A4983" t="str">
            <v>Opção Livre 1</v>
          </cell>
          <cell r="B4983"/>
          <cell r="C4983" t="str">
            <v>2143188830706</v>
          </cell>
        </row>
        <row r="4984">
          <cell r="A4984" t="str">
            <v>Opção Livre</v>
          </cell>
          <cell r="B4984"/>
          <cell r="C4984" t="str">
            <v>2143188853073</v>
          </cell>
        </row>
        <row r="4985">
          <cell r="A4985" t="str">
            <v>Opção Livre III</v>
          </cell>
          <cell r="B4985"/>
          <cell r="C4985" t="str">
            <v>2143188843680</v>
          </cell>
        </row>
        <row r="4986">
          <cell r="A4986" t="str">
            <v>Opção Livre II</v>
          </cell>
          <cell r="B4986"/>
          <cell r="C4986" t="str">
            <v>2143188843679</v>
          </cell>
        </row>
        <row r="4987">
          <cell r="A4987" t="str">
            <v>Opção Livre I</v>
          </cell>
          <cell r="B4987"/>
          <cell r="C4987" t="str">
            <v>2143188843678</v>
          </cell>
        </row>
        <row r="4988">
          <cell r="A4988" t="str">
            <v>Opção Livre A</v>
          </cell>
          <cell r="B4988"/>
          <cell r="C4988" t="str">
            <v>2143188834479</v>
          </cell>
        </row>
        <row r="4989">
          <cell r="A4989" t="str">
            <v>Opção Livre</v>
          </cell>
          <cell r="B4989"/>
          <cell r="C4989" t="str">
            <v>2143188810078</v>
          </cell>
        </row>
        <row r="4990">
          <cell r="A4990" t="str">
            <v>Opção Livre 1</v>
          </cell>
          <cell r="B4990"/>
          <cell r="C4990" t="str">
            <v>2143188796260</v>
          </cell>
        </row>
        <row r="4991">
          <cell r="A4991" t="str">
            <v>Opção Livre 3</v>
          </cell>
          <cell r="B4991"/>
          <cell r="C4991" t="str">
            <v>283618165391370</v>
          </cell>
        </row>
        <row r="4992">
          <cell r="A4992" t="str">
            <v>Opção Livre 2</v>
          </cell>
          <cell r="B4992"/>
          <cell r="C4992" t="str">
            <v>283618165391369</v>
          </cell>
        </row>
        <row r="4993">
          <cell r="A4993" t="str">
            <v>Opção Livre 4</v>
          </cell>
          <cell r="B4993"/>
          <cell r="C4993" t="str">
            <v>1972468025655300</v>
          </cell>
        </row>
        <row r="4994">
          <cell r="A4994" t="str">
            <v>Opção Livre 3</v>
          </cell>
          <cell r="B4994"/>
          <cell r="C4994" t="str">
            <v>1972468025655299</v>
          </cell>
        </row>
        <row r="4995">
          <cell r="A4995" t="str">
            <v>Opção Livre 2</v>
          </cell>
          <cell r="B4995"/>
          <cell r="C4995" t="str">
            <v>2143188806460</v>
          </cell>
        </row>
        <row r="4996">
          <cell r="A4996" t="str">
            <v>Opção Livre 1</v>
          </cell>
          <cell r="B4996"/>
          <cell r="C4996" t="str">
            <v>2143188782464</v>
          </cell>
        </row>
        <row r="4997">
          <cell r="A4997" t="str">
            <v>Opção Livre</v>
          </cell>
          <cell r="B4997"/>
          <cell r="C4997" t="str">
            <v>2143188849071</v>
          </cell>
        </row>
        <row r="4998">
          <cell r="A4998" t="str">
            <v>Opção II</v>
          </cell>
          <cell r="B4998"/>
          <cell r="C4998" t="str">
            <v>2143188791263</v>
          </cell>
        </row>
        <row r="4999">
          <cell r="A4999" t="str">
            <v>Opção I</v>
          </cell>
          <cell r="B4999"/>
          <cell r="C4999" t="str">
            <v>2143188791262</v>
          </cell>
        </row>
        <row r="5000">
          <cell r="A5000" t="str">
            <v>Unidade Curricular Aplicacional 2</v>
          </cell>
          <cell r="B5000"/>
          <cell r="C5000" t="str">
            <v>2143188754054</v>
          </cell>
        </row>
        <row r="5001">
          <cell r="A5001" t="str">
            <v>Unidade Curricular Aplicacional 1</v>
          </cell>
          <cell r="B5001"/>
          <cell r="C5001" t="str">
            <v>2143188754053</v>
          </cell>
        </row>
        <row r="5002">
          <cell r="A5002" t="str">
            <v>Opção A</v>
          </cell>
          <cell r="B5002"/>
          <cell r="C5002" t="str">
            <v>2143188700043</v>
          </cell>
        </row>
        <row r="5003">
          <cell r="A5003" t="str">
            <v>Opção Livre</v>
          </cell>
          <cell r="B5003"/>
          <cell r="C5003" t="str">
            <v>2143188699962</v>
          </cell>
        </row>
        <row r="5004">
          <cell r="A5004" t="str">
            <v>Opção Livre 3</v>
          </cell>
          <cell r="B5004"/>
          <cell r="C5004" t="str">
            <v>2143188699862</v>
          </cell>
        </row>
        <row r="5005">
          <cell r="A5005" t="str">
            <v>Opção Livre 1</v>
          </cell>
          <cell r="B5005"/>
          <cell r="C5005" t="str">
            <v>2143188699860</v>
          </cell>
        </row>
        <row r="5006">
          <cell r="A5006" t="str">
            <v>Opção livre</v>
          </cell>
          <cell r="B5006"/>
          <cell r="C5006" t="str">
            <v>2143188700615</v>
          </cell>
        </row>
        <row r="5007">
          <cell r="A5007" t="str">
            <v>Opção Livre II</v>
          </cell>
          <cell r="B5007"/>
          <cell r="C5007" t="str">
            <v>2143188845729</v>
          </cell>
        </row>
        <row r="5008">
          <cell r="A5008" t="str">
            <v>Opção Livre I</v>
          </cell>
          <cell r="B5008"/>
          <cell r="C5008" t="str">
            <v>2143188845728</v>
          </cell>
        </row>
        <row r="5009">
          <cell r="A5009" t="str">
            <v>Opção Livre</v>
          </cell>
          <cell r="B5009"/>
          <cell r="C5009" t="str">
            <v>2143188845726</v>
          </cell>
        </row>
        <row r="5010">
          <cell r="A5010" t="str">
            <v>Opção Livre I</v>
          </cell>
          <cell r="B5010"/>
          <cell r="C5010" t="str">
            <v>2143188845722</v>
          </cell>
        </row>
        <row r="5011">
          <cell r="A5011" t="str">
            <v>Opção Livre II</v>
          </cell>
          <cell r="B5011"/>
          <cell r="C5011" t="str">
            <v>2143188845723</v>
          </cell>
        </row>
        <row r="5012">
          <cell r="A5012" t="str">
            <v>Opção Livre II</v>
          </cell>
          <cell r="B5012"/>
          <cell r="C5012" t="str">
            <v>2143188845719</v>
          </cell>
        </row>
        <row r="5013">
          <cell r="A5013" t="str">
            <v>Opção Livre I</v>
          </cell>
          <cell r="B5013"/>
          <cell r="C5013" t="str">
            <v>2143188845718</v>
          </cell>
        </row>
        <row r="5014">
          <cell r="A5014" t="str">
            <v>Opção I</v>
          </cell>
          <cell r="B5014"/>
          <cell r="C5014" t="str">
            <v>2143188834071</v>
          </cell>
        </row>
        <row r="5015">
          <cell r="A5015" t="str">
            <v>Opção III</v>
          </cell>
          <cell r="B5015"/>
          <cell r="C5015" t="str">
            <v>2143188834073</v>
          </cell>
        </row>
        <row r="5016">
          <cell r="A5016" t="str">
            <v>Opção II</v>
          </cell>
          <cell r="B5016"/>
          <cell r="C5016" t="str">
            <v>2143188834072</v>
          </cell>
        </row>
        <row r="5017">
          <cell r="A5017" t="str">
            <v>Opção Livre</v>
          </cell>
          <cell r="B5017"/>
          <cell r="C5017" t="str">
            <v>2143188699145</v>
          </cell>
        </row>
        <row r="5018">
          <cell r="A5018" t="str">
            <v>Opção TUDelft 5</v>
          </cell>
          <cell r="B5018"/>
          <cell r="C5018" t="str">
            <v>2143188744450</v>
          </cell>
        </row>
        <row r="5019">
          <cell r="A5019" t="str">
            <v>Opção TUDelft 1</v>
          </cell>
          <cell r="B5019"/>
          <cell r="C5019" t="str">
            <v>2143188744449</v>
          </cell>
        </row>
        <row r="5020">
          <cell r="A5020" t="str">
            <v>Opção TUDelft 3</v>
          </cell>
          <cell r="B5020"/>
          <cell r="C5020" t="str">
            <v>2143188744647</v>
          </cell>
        </row>
        <row r="5021">
          <cell r="A5021" t="str">
            <v>Opção TUDelft 4</v>
          </cell>
          <cell r="B5021"/>
          <cell r="C5021" t="str">
            <v>2143188744247</v>
          </cell>
        </row>
        <row r="5022">
          <cell r="A5022" t="str">
            <v>Opção TUDelft 2</v>
          </cell>
          <cell r="B5022"/>
          <cell r="C5022" t="str">
            <v>2143188744848</v>
          </cell>
        </row>
        <row r="5023">
          <cell r="A5023" t="str">
            <v>Opção TUDelft 5</v>
          </cell>
          <cell r="B5023"/>
          <cell r="C5023" t="str">
            <v>2143188747049</v>
          </cell>
        </row>
        <row r="5024">
          <cell r="A5024" t="str">
            <v>Opção TUDelft 4</v>
          </cell>
          <cell r="B5024"/>
          <cell r="C5024" t="str">
            <v>2143188747048</v>
          </cell>
        </row>
        <row r="5025">
          <cell r="A5025" t="str">
            <v>Opção TUDelft 3</v>
          </cell>
          <cell r="B5025"/>
          <cell r="C5025" t="str">
            <v>2143188747047</v>
          </cell>
        </row>
        <row r="5026">
          <cell r="A5026" t="str">
            <v>Opção TUDelft 2</v>
          </cell>
          <cell r="B5026"/>
          <cell r="C5026" t="str">
            <v>2143188747046</v>
          </cell>
        </row>
        <row r="5027">
          <cell r="A5027" t="str">
            <v>Opção TUDelft 1</v>
          </cell>
          <cell r="B5027"/>
          <cell r="C5027" t="str">
            <v>2143188747045</v>
          </cell>
        </row>
        <row r="5028">
          <cell r="A5028" t="str">
            <v>Opção-1</v>
          </cell>
          <cell r="B5028"/>
          <cell r="C5028" t="str">
            <v>2143188700720</v>
          </cell>
        </row>
        <row r="5029">
          <cell r="A5029" t="str">
            <v>Unidade Curricular Aplicacional 2</v>
          </cell>
          <cell r="B5029"/>
          <cell r="C5029" t="str">
            <v>2143188754052</v>
          </cell>
        </row>
        <row r="5030">
          <cell r="A5030" t="str">
            <v>Unidade Curricular Aplicacional 1</v>
          </cell>
          <cell r="B5030"/>
          <cell r="C5030" t="str">
            <v>2143188754051</v>
          </cell>
        </row>
        <row r="5031">
          <cell r="A5031" t="str">
            <v>Opção IST/ULisboa II</v>
          </cell>
          <cell r="B5031"/>
          <cell r="C5031" t="str">
            <v>283618165391373</v>
          </cell>
        </row>
        <row r="5032">
          <cell r="A5032" t="str">
            <v>Opção IST/ULisboa I</v>
          </cell>
          <cell r="B5032"/>
          <cell r="C5032" t="str">
            <v>283618165391372</v>
          </cell>
        </row>
        <row r="5033">
          <cell r="A5033" t="str">
            <v>Opção DM II</v>
          </cell>
          <cell r="B5033"/>
          <cell r="C5033" t="str">
            <v>2143188821102</v>
          </cell>
        </row>
        <row r="5034">
          <cell r="A5034" t="str">
            <v>Opção DM I</v>
          </cell>
          <cell r="B5034"/>
          <cell r="C5034" t="str">
            <v>2143188821101</v>
          </cell>
        </row>
        <row r="5035">
          <cell r="A5035" t="str">
            <v>Opção de Doutoramento II</v>
          </cell>
          <cell r="B5035"/>
          <cell r="C5035" t="str">
            <v>2143188821095</v>
          </cell>
        </row>
        <row r="5036">
          <cell r="A5036" t="str">
            <v>Opção de Doutoramento I</v>
          </cell>
          <cell r="B5036"/>
          <cell r="C5036" t="str">
            <v>2143188821094</v>
          </cell>
        </row>
        <row r="5037">
          <cell r="A5037" t="str">
            <v>Opção IST/ULisboa II</v>
          </cell>
          <cell r="B5037"/>
          <cell r="C5037" t="str">
            <v>283618165391375</v>
          </cell>
        </row>
        <row r="5038">
          <cell r="A5038" t="str">
            <v>Opção IST/ULisboa I</v>
          </cell>
          <cell r="B5038"/>
          <cell r="C5038" t="str">
            <v>283618165391374</v>
          </cell>
        </row>
        <row r="5039">
          <cell r="A5039" t="str">
            <v>Opção IST II</v>
          </cell>
          <cell r="B5039"/>
          <cell r="C5039" t="str">
            <v>2143188821105</v>
          </cell>
        </row>
        <row r="5040">
          <cell r="A5040" t="str">
            <v>Opção IST I</v>
          </cell>
          <cell r="B5040"/>
          <cell r="C5040" t="str">
            <v>2143188821104</v>
          </cell>
        </row>
        <row r="5041">
          <cell r="A5041" t="str">
            <v>Opção DM III</v>
          </cell>
          <cell r="B5041"/>
          <cell r="C5041" t="str">
            <v>2143188821103</v>
          </cell>
        </row>
        <row r="5042">
          <cell r="A5042" t="str">
            <v>Opção de Doutoramento IV</v>
          </cell>
          <cell r="B5042"/>
          <cell r="C5042" t="str">
            <v>2143188821097</v>
          </cell>
        </row>
        <row r="5043">
          <cell r="A5043" t="str">
            <v>Opção de Doutoramento III</v>
          </cell>
          <cell r="B5043"/>
          <cell r="C5043" t="str">
            <v>2143188821096</v>
          </cell>
        </row>
        <row r="5044">
          <cell r="A5044" t="str">
            <v>Opção ARAF</v>
          </cell>
          <cell r="B5044"/>
          <cell r="C5044" t="str">
            <v>2143188821117</v>
          </cell>
        </row>
        <row r="5045">
          <cell r="A5045" t="str">
            <v>Opção EDSD I</v>
          </cell>
          <cell r="B5045"/>
          <cell r="C5045" t="str">
            <v>2143188821116</v>
          </cell>
        </row>
        <row r="5046">
          <cell r="A5046" t="str">
            <v>Opção ANAA I</v>
          </cell>
          <cell r="B5046"/>
          <cell r="C5046" t="str">
            <v>2143188821114</v>
          </cell>
        </row>
        <row r="5047">
          <cell r="A5047" t="str">
            <v>Opção LogCom I</v>
          </cell>
          <cell r="B5047"/>
          <cell r="C5047" t="str">
            <v>2143188821112</v>
          </cell>
        </row>
        <row r="5048">
          <cell r="A5048" t="str">
            <v>Opção PE I</v>
          </cell>
          <cell r="B5048"/>
          <cell r="C5048" t="str">
            <v>2143188821110</v>
          </cell>
        </row>
        <row r="5049">
          <cell r="A5049" t="str">
            <v>Opção A</v>
          </cell>
          <cell r="B5049"/>
          <cell r="C5049" t="str">
            <v>2143188700341</v>
          </cell>
        </row>
        <row r="5050">
          <cell r="A5050" t="str">
            <v>Opção IST II</v>
          </cell>
          <cell r="B5050"/>
          <cell r="C5050" t="str">
            <v>2143188699800</v>
          </cell>
        </row>
        <row r="5051">
          <cell r="A5051" t="str">
            <v>Opção IST I</v>
          </cell>
          <cell r="B5051"/>
          <cell r="C5051" t="str">
            <v>2143188697722</v>
          </cell>
        </row>
        <row r="5052">
          <cell r="A5052" t="str">
            <v>Opção de Matemática II</v>
          </cell>
          <cell r="B5052"/>
          <cell r="C5052" t="str">
            <v>2143188699801</v>
          </cell>
        </row>
        <row r="5053">
          <cell r="A5053" t="str">
            <v>Opção de Matemática I</v>
          </cell>
          <cell r="B5053"/>
          <cell r="C5053" t="str">
            <v>2143188697699</v>
          </cell>
        </row>
        <row r="5054">
          <cell r="A5054" t="str">
            <v>Opção de Engenharia 3</v>
          </cell>
          <cell r="B5054"/>
          <cell r="C5054" t="str">
            <v>2143188820873</v>
          </cell>
        </row>
        <row r="5055">
          <cell r="A5055" t="str">
            <v>Opção de Engenharia 2</v>
          </cell>
          <cell r="B5055"/>
          <cell r="C5055" t="str">
            <v>2143188820872</v>
          </cell>
        </row>
        <row r="5056">
          <cell r="A5056" t="str">
            <v>Opção de Engenharia 1</v>
          </cell>
          <cell r="B5056"/>
          <cell r="C5056" t="str">
            <v>2143188820871</v>
          </cell>
        </row>
        <row r="5057">
          <cell r="A5057" t="str">
            <v>Opção de Física 3</v>
          </cell>
          <cell r="B5057"/>
          <cell r="C5057" t="str">
            <v>2143188820876</v>
          </cell>
        </row>
        <row r="5058">
          <cell r="A5058" t="str">
            <v>Opção de Física 2</v>
          </cell>
          <cell r="B5058"/>
          <cell r="C5058" t="str">
            <v>2143188820875</v>
          </cell>
        </row>
        <row r="5059">
          <cell r="A5059" t="str">
            <v>Opção de Física 1</v>
          </cell>
          <cell r="B5059"/>
          <cell r="C5059" t="str">
            <v>2143188820874</v>
          </cell>
        </row>
        <row r="5060">
          <cell r="A5060" t="str">
            <v>Opção Livre</v>
          </cell>
          <cell r="B5060"/>
          <cell r="C5060" t="str">
            <v>2143188759060</v>
          </cell>
        </row>
        <row r="5061">
          <cell r="A5061" t="str">
            <v>Opção III</v>
          </cell>
          <cell r="B5061"/>
          <cell r="C5061" t="str">
            <v>2143188791662</v>
          </cell>
        </row>
        <row r="5062">
          <cell r="A5062" t="str">
            <v>Opção II</v>
          </cell>
          <cell r="B5062"/>
          <cell r="C5062" t="str">
            <v>2143188791661</v>
          </cell>
        </row>
        <row r="5063">
          <cell r="A5063" t="str">
            <v xml:space="preserve">Opção Livre </v>
          </cell>
          <cell r="B5063"/>
          <cell r="C5063" t="str">
            <v>1409518072233998</v>
          </cell>
        </row>
        <row r="5064">
          <cell r="A5064" t="str">
            <v>Opção Livre 1</v>
          </cell>
          <cell r="B5064"/>
          <cell r="C5064" t="str">
            <v>283618165391394</v>
          </cell>
        </row>
        <row r="5065">
          <cell r="A5065" t="str">
            <v>Opção Livre 3</v>
          </cell>
          <cell r="B5065"/>
          <cell r="C5065" t="str">
            <v>1409518072234000</v>
          </cell>
        </row>
        <row r="5066">
          <cell r="A5066" t="str">
            <v>Opção Livre 2</v>
          </cell>
          <cell r="B5066"/>
          <cell r="C5066" t="str">
            <v>1972468025655360</v>
          </cell>
        </row>
        <row r="5067">
          <cell r="A5067" t="str">
            <v>Opção Livre</v>
          </cell>
          <cell r="B5067"/>
          <cell r="C5067" t="str">
            <v>283618165391367</v>
          </cell>
        </row>
        <row r="5068">
          <cell r="A5068" t="str">
            <v>HASS II</v>
          </cell>
          <cell r="B5068"/>
          <cell r="C5068" t="str">
            <v>846568118812745</v>
          </cell>
        </row>
        <row r="5069">
          <cell r="A5069" t="str">
            <v>HASS I</v>
          </cell>
          <cell r="B5069"/>
          <cell r="C5069" t="str">
            <v>846568118812743</v>
          </cell>
        </row>
        <row r="5070">
          <cell r="A5070" t="str">
            <v>HASS II</v>
          </cell>
          <cell r="B5070"/>
          <cell r="C5070" t="str">
            <v>1128043095523390</v>
          </cell>
        </row>
        <row r="5071">
          <cell r="A5071" t="str">
            <v>HASS I</v>
          </cell>
          <cell r="B5071"/>
          <cell r="C5071" t="str">
            <v>1128043095523389</v>
          </cell>
        </row>
        <row r="5072">
          <cell r="A5072" t="str">
            <v>HASS II</v>
          </cell>
          <cell r="B5072"/>
          <cell r="C5072" t="str">
            <v>846568118812712</v>
          </cell>
        </row>
        <row r="5073">
          <cell r="A5073" t="str">
            <v>HASS I</v>
          </cell>
          <cell r="B5073"/>
          <cell r="C5073" t="str">
            <v>846568118812711</v>
          </cell>
        </row>
        <row r="5074">
          <cell r="A5074" t="str">
            <v>HASS II</v>
          </cell>
          <cell r="B5074"/>
          <cell r="C5074" t="str">
            <v>846568118812742</v>
          </cell>
        </row>
        <row r="5075">
          <cell r="A5075" t="str">
            <v>HASS I</v>
          </cell>
          <cell r="B5075"/>
          <cell r="C5075" t="str">
            <v>846568118812741</v>
          </cell>
        </row>
        <row r="5076">
          <cell r="A5076" t="str">
            <v>HASS II</v>
          </cell>
          <cell r="B5076"/>
          <cell r="C5076" t="str">
            <v>846568118812709</v>
          </cell>
        </row>
        <row r="5077">
          <cell r="A5077" t="str">
            <v>HASS I</v>
          </cell>
          <cell r="B5077"/>
          <cell r="C5077" t="str">
            <v>846568118812708</v>
          </cell>
        </row>
        <row r="5078">
          <cell r="A5078" t="str">
            <v>HASS I</v>
          </cell>
          <cell r="B5078"/>
          <cell r="C5078" t="str">
            <v>1128043095523344</v>
          </cell>
        </row>
        <row r="5079">
          <cell r="A5079" t="str">
            <v>HASS II</v>
          </cell>
          <cell r="B5079"/>
          <cell r="C5079" t="str">
            <v>846568118812693</v>
          </cell>
        </row>
        <row r="5080">
          <cell r="A5080" t="str">
            <v>HASS II</v>
          </cell>
          <cell r="B5080"/>
          <cell r="C5080" t="str">
            <v>1128043095523392</v>
          </cell>
        </row>
        <row r="5081">
          <cell r="A5081" t="str">
            <v>HASS I</v>
          </cell>
          <cell r="B5081"/>
          <cell r="C5081" t="str">
            <v>1128043095523391</v>
          </cell>
        </row>
        <row r="5082">
          <cell r="A5082" t="str">
            <v>Opção Livre 2</v>
          </cell>
          <cell r="B5082"/>
          <cell r="C5082" t="str">
            <v>1128043095523395</v>
          </cell>
        </row>
        <row r="5083">
          <cell r="A5083" t="str">
            <v>Opção Livre 3</v>
          </cell>
          <cell r="B5083"/>
          <cell r="C5083" t="str">
            <v>1128043095523398</v>
          </cell>
        </row>
        <row r="5084">
          <cell r="A5084" t="str">
            <v>Opção Livre 4</v>
          </cell>
          <cell r="B5084"/>
          <cell r="C5084" t="str">
            <v>1128043095523399</v>
          </cell>
        </row>
        <row r="5085">
          <cell r="A5085" t="str">
            <v>Opção Livre 1</v>
          </cell>
          <cell r="B5085"/>
          <cell r="C5085" t="str">
            <v>1128043095523394</v>
          </cell>
        </row>
        <row r="5086">
          <cell r="A5086" t="str">
            <v>Opção HASS II</v>
          </cell>
          <cell r="B5086"/>
          <cell r="C5086" t="str">
            <v>1128043095523402</v>
          </cell>
        </row>
        <row r="5087">
          <cell r="A5087" t="str">
            <v>Opção HASS I</v>
          </cell>
          <cell r="B5087"/>
          <cell r="C5087" t="str">
            <v>1128043095523401</v>
          </cell>
        </row>
        <row r="5088">
          <cell r="A5088" t="str">
            <v>HASS II</v>
          </cell>
          <cell r="B5088"/>
          <cell r="C5088" t="str">
            <v>846568118812692</v>
          </cell>
        </row>
        <row r="5089">
          <cell r="A5089" t="str">
            <v>HASS I</v>
          </cell>
          <cell r="B5089"/>
          <cell r="C5089" t="str">
            <v>846568118812691</v>
          </cell>
        </row>
        <row r="5090">
          <cell r="A5090" t="str">
            <v>HASS II</v>
          </cell>
          <cell r="B5090"/>
          <cell r="C5090" t="str">
            <v>846568118812718</v>
          </cell>
        </row>
        <row r="5091">
          <cell r="A5091" t="str">
            <v>HASS I</v>
          </cell>
          <cell r="B5091"/>
          <cell r="C5091" t="str">
            <v>846568118812717</v>
          </cell>
        </row>
        <row r="5092">
          <cell r="A5092" t="str">
            <v>HASS II</v>
          </cell>
          <cell r="B5092"/>
          <cell r="C5092" t="str">
            <v>846568118812695</v>
          </cell>
        </row>
        <row r="5093">
          <cell r="A5093" t="str">
            <v>HASS I</v>
          </cell>
          <cell r="B5093"/>
          <cell r="C5093" t="str">
            <v>846568118812694</v>
          </cell>
        </row>
        <row r="5094">
          <cell r="A5094" t="str">
            <v>Opção Livre 1</v>
          </cell>
          <cell r="B5094"/>
          <cell r="C5094" t="str">
            <v>1128043095523363</v>
          </cell>
        </row>
        <row r="5095">
          <cell r="A5095" t="str">
            <v>Opção Livre 2</v>
          </cell>
          <cell r="B5095"/>
          <cell r="C5095" t="str">
            <v>1128043095523364</v>
          </cell>
        </row>
        <row r="5096">
          <cell r="A5096" t="str">
            <v>HASS II</v>
          </cell>
          <cell r="B5096"/>
          <cell r="C5096" t="str">
            <v>1128043095523368</v>
          </cell>
        </row>
        <row r="5097">
          <cell r="A5097" t="str">
            <v>HASS I</v>
          </cell>
          <cell r="B5097"/>
          <cell r="C5097" t="str">
            <v>1128043095523367</v>
          </cell>
        </row>
        <row r="5098">
          <cell r="A5098" t="str">
            <v>HASS II</v>
          </cell>
          <cell r="B5098"/>
          <cell r="C5098" t="str">
            <v>846568118812732</v>
          </cell>
        </row>
        <row r="5099">
          <cell r="A5099" t="str">
            <v>HASS I</v>
          </cell>
          <cell r="B5099"/>
          <cell r="C5099" t="str">
            <v>846568118812731</v>
          </cell>
        </row>
        <row r="5100">
          <cell r="A5100" t="str">
            <v>HASS II</v>
          </cell>
          <cell r="B5100"/>
          <cell r="C5100" t="str">
            <v>1128043095523373</v>
          </cell>
        </row>
        <row r="5101">
          <cell r="A5101" t="str">
            <v>HASS I</v>
          </cell>
          <cell r="B5101"/>
          <cell r="C5101" t="str">
            <v>1128043095523372</v>
          </cell>
        </row>
        <row r="5102">
          <cell r="A5102" t="str">
            <v>HASS II</v>
          </cell>
          <cell r="B5102"/>
          <cell r="C5102" t="str">
            <v>846568118812734</v>
          </cell>
        </row>
        <row r="5103">
          <cell r="A5103" t="str">
            <v>HASS I</v>
          </cell>
          <cell r="B5103"/>
          <cell r="C5103" t="str">
            <v>846568118812733</v>
          </cell>
        </row>
        <row r="5104">
          <cell r="A5104" t="str">
            <v>HASS II</v>
          </cell>
          <cell r="B5104"/>
          <cell r="C5104" t="str">
            <v>846568118812707</v>
          </cell>
        </row>
        <row r="5105">
          <cell r="A5105" t="str">
            <v>HASS I</v>
          </cell>
          <cell r="B5105"/>
          <cell r="C5105" t="str">
            <v>846568118812706</v>
          </cell>
        </row>
        <row r="5106">
          <cell r="A5106" t="str">
            <v>HASS II</v>
          </cell>
          <cell r="B5106"/>
          <cell r="C5106" t="str">
            <v>846568118812725</v>
          </cell>
        </row>
        <row r="5107">
          <cell r="A5107" t="str">
            <v>HASS I</v>
          </cell>
          <cell r="B5107"/>
          <cell r="C5107" t="str">
            <v>846568118812724</v>
          </cell>
        </row>
        <row r="5108">
          <cell r="A5108" t="str">
            <v>HASS II</v>
          </cell>
          <cell r="B5108"/>
          <cell r="C5108" t="str">
            <v>846568118812703</v>
          </cell>
        </row>
        <row r="5109">
          <cell r="A5109" t="str">
            <v>HASS I</v>
          </cell>
          <cell r="B5109"/>
          <cell r="C5109" t="str">
            <v>846568118812702</v>
          </cell>
        </row>
        <row r="5110">
          <cell r="A5110" t="str">
            <v>Opção Livre 5</v>
          </cell>
          <cell r="B5110"/>
          <cell r="C5110" t="str">
            <v>846568118812739</v>
          </cell>
        </row>
        <row r="5111">
          <cell r="A5111" t="str">
            <v>Opção Livre 4</v>
          </cell>
          <cell r="B5111"/>
          <cell r="C5111" t="str">
            <v>846568118812738</v>
          </cell>
        </row>
        <row r="5112">
          <cell r="A5112" t="str">
            <v>Opção Livre 3</v>
          </cell>
          <cell r="B5112"/>
          <cell r="C5112" t="str">
            <v>846568118812737</v>
          </cell>
        </row>
        <row r="5113">
          <cell r="A5113" t="str">
            <v>Opção Livre 2</v>
          </cell>
          <cell r="B5113"/>
          <cell r="C5113" t="str">
            <v>846568118812736</v>
          </cell>
        </row>
        <row r="5114">
          <cell r="A5114" t="str">
            <v>Opção Livre 1</v>
          </cell>
          <cell r="B5114"/>
          <cell r="C5114" t="str">
            <v>846568118812735</v>
          </cell>
        </row>
        <row r="5115">
          <cell r="A5115" t="str">
            <v>Opção Livre 5</v>
          </cell>
          <cell r="B5115"/>
          <cell r="C5115" t="str">
            <v>1690993048944669</v>
          </cell>
        </row>
        <row r="5116">
          <cell r="A5116" t="str">
            <v>Opção Livre 4</v>
          </cell>
          <cell r="B5116"/>
          <cell r="C5116" t="str">
            <v>1690993048944668</v>
          </cell>
        </row>
        <row r="5117">
          <cell r="A5117" t="str">
            <v>Opção Livre 3</v>
          </cell>
          <cell r="B5117"/>
          <cell r="C5117" t="str">
            <v>1690993048944667</v>
          </cell>
        </row>
        <row r="5118">
          <cell r="A5118" t="str">
            <v>Opção Livre 2</v>
          </cell>
          <cell r="B5118"/>
          <cell r="C5118" t="str">
            <v>1690993048944665</v>
          </cell>
        </row>
        <row r="5119">
          <cell r="A5119" t="str">
            <v>Opção Livre 1</v>
          </cell>
          <cell r="B5119"/>
          <cell r="C5119" t="str">
            <v>1690993048944664</v>
          </cell>
        </row>
        <row r="5120">
          <cell r="A5120" t="str">
            <v>Opção Livre 3</v>
          </cell>
          <cell r="B5120"/>
          <cell r="C5120" t="str">
            <v>565093142102037</v>
          </cell>
        </row>
        <row r="5121">
          <cell r="A5121" t="str">
            <v>Opção Livre 2</v>
          </cell>
          <cell r="B5121"/>
          <cell r="C5121" t="str">
            <v>565093142102036</v>
          </cell>
        </row>
        <row r="5122">
          <cell r="A5122" t="str">
            <v xml:space="preserve">Opção Livre 1 </v>
          </cell>
          <cell r="B5122"/>
          <cell r="C5122" t="str">
            <v>565093142102035</v>
          </cell>
        </row>
        <row r="5123">
          <cell r="A5123" t="str">
            <v>Opção Livre 4</v>
          </cell>
          <cell r="B5123"/>
          <cell r="C5123" t="str">
            <v>283618165391409</v>
          </cell>
        </row>
        <row r="5124">
          <cell r="A5124" t="str">
            <v>Opção Livre 3</v>
          </cell>
          <cell r="B5124"/>
          <cell r="C5124" t="str">
            <v>283618165391408</v>
          </cell>
        </row>
        <row r="5125">
          <cell r="A5125" t="str">
            <v>Opção Livre 2</v>
          </cell>
          <cell r="B5125"/>
          <cell r="C5125" t="str">
            <v>283618165391407</v>
          </cell>
        </row>
        <row r="5126">
          <cell r="A5126" t="str">
            <v>Opção Livre 1</v>
          </cell>
          <cell r="B5126"/>
          <cell r="C5126" t="str">
            <v>283618165391406</v>
          </cell>
        </row>
        <row r="5127">
          <cell r="A5127" t="str">
            <v>Opção Livre 5</v>
          </cell>
          <cell r="B5127"/>
          <cell r="C5127" t="str">
            <v>283618165391400</v>
          </cell>
        </row>
        <row r="5128">
          <cell r="A5128" t="str">
            <v>Opção Livre 4</v>
          </cell>
          <cell r="B5128"/>
          <cell r="C5128" t="str">
            <v>283618165391399</v>
          </cell>
        </row>
        <row r="5129">
          <cell r="A5129" t="str">
            <v>Opção Livre 3</v>
          </cell>
          <cell r="B5129"/>
          <cell r="C5129" t="str">
            <v>283618165391398</v>
          </cell>
        </row>
        <row r="5130">
          <cell r="A5130" t="str">
            <v>Opção Livre 2</v>
          </cell>
          <cell r="B5130"/>
          <cell r="C5130" t="str">
            <v>283618165391397</v>
          </cell>
        </row>
        <row r="5131">
          <cell r="A5131" t="str">
            <v>Opção Livre 1</v>
          </cell>
          <cell r="B5131"/>
          <cell r="C5131" t="str">
            <v>283618165391396</v>
          </cell>
        </row>
        <row r="5132">
          <cell r="A5132" t="str">
            <v>Opção livre 4</v>
          </cell>
          <cell r="B5132"/>
          <cell r="C5132" t="str">
            <v>283618165391404</v>
          </cell>
        </row>
        <row r="5133">
          <cell r="A5133" t="str">
            <v>Opção livre 3</v>
          </cell>
          <cell r="B5133"/>
          <cell r="C5133" t="str">
            <v>283618165391403</v>
          </cell>
        </row>
        <row r="5134">
          <cell r="A5134" t="str">
            <v>Opção livre 2</v>
          </cell>
          <cell r="B5134"/>
          <cell r="C5134" t="str">
            <v>283618165391402</v>
          </cell>
        </row>
        <row r="5135">
          <cell r="A5135" t="str">
            <v>Opção livre 1</v>
          </cell>
          <cell r="B5135"/>
          <cell r="C5135" t="str">
            <v>283618165391401</v>
          </cell>
        </row>
        <row r="5136">
          <cell r="A5136" t="str">
            <v>Opção Livre 4</v>
          </cell>
          <cell r="B5136"/>
          <cell r="C5136" t="str">
            <v>1128043095523348</v>
          </cell>
        </row>
        <row r="5137">
          <cell r="A5137" t="str">
            <v>Opção Livre 3</v>
          </cell>
          <cell r="B5137"/>
          <cell r="C5137" t="str">
            <v>1128043095523347</v>
          </cell>
        </row>
        <row r="5138">
          <cell r="A5138" t="str">
            <v>Opção Livre 2</v>
          </cell>
          <cell r="B5138"/>
          <cell r="C5138" t="str">
            <v>1128043095523346</v>
          </cell>
        </row>
        <row r="5139">
          <cell r="A5139" t="str">
            <v>Opção Livre 1</v>
          </cell>
          <cell r="B5139"/>
          <cell r="C5139" t="str">
            <v>1128043095523345</v>
          </cell>
        </row>
        <row r="5140">
          <cell r="A5140" t="str">
            <v>Opção Livre 4</v>
          </cell>
          <cell r="B5140"/>
          <cell r="C5140" t="str">
            <v>1128043095523362</v>
          </cell>
        </row>
        <row r="5141">
          <cell r="A5141" t="str">
            <v>Opção Livre 3</v>
          </cell>
          <cell r="B5141"/>
          <cell r="C5141" t="str">
            <v>1128043095523360</v>
          </cell>
        </row>
        <row r="5142">
          <cell r="A5142" t="str">
            <v>Opção Livre 2</v>
          </cell>
          <cell r="B5142"/>
          <cell r="C5142" t="str">
            <v>1128043095523358</v>
          </cell>
        </row>
        <row r="5143">
          <cell r="A5143" t="str">
            <v>Opção Livre 1</v>
          </cell>
          <cell r="B5143"/>
          <cell r="C5143" t="str">
            <v>1128043095523356</v>
          </cell>
        </row>
        <row r="5144">
          <cell r="A5144" t="str">
            <v>Opção Livre 5</v>
          </cell>
          <cell r="B5144"/>
          <cell r="C5144" t="str">
            <v>846568118812751</v>
          </cell>
        </row>
        <row r="5145">
          <cell r="A5145" t="str">
            <v>Opção Livre 4</v>
          </cell>
          <cell r="B5145"/>
          <cell r="C5145" t="str">
            <v>846568118812750</v>
          </cell>
        </row>
        <row r="5146">
          <cell r="A5146" t="str">
            <v>Opção Livre 3</v>
          </cell>
          <cell r="B5146"/>
          <cell r="C5146" t="str">
            <v>846568118812749</v>
          </cell>
        </row>
        <row r="5147">
          <cell r="A5147" t="str">
            <v>Opção Livre 2</v>
          </cell>
          <cell r="B5147"/>
          <cell r="C5147" t="str">
            <v>846568118812748</v>
          </cell>
        </row>
        <row r="5148">
          <cell r="A5148" t="str">
            <v>Opção Livre 1</v>
          </cell>
          <cell r="B5148"/>
          <cell r="C5148" t="str">
            <v>846568118812747</v>
          </cell>
        </row>
        <row r="5149">
          <cell r="A5149" t="str">
            <v>Opção Livre 6</v>
          </cell>
          <cell r="B5149"/>
          <cell r="C5149" t="str">
            <v>846568118812765</v>
          </cell>
        </row>
        <row r="5150">
          <cell r="A5150" t="str">
            <v>Opção Livre 5</v>
          </cell>
          <cell r="B5150"/>
          <cell r="C5150" t="str">
            <v>846568118812764</v>
          </cell>
        </row>
        <row r="5151">
          <cell r="A5151" t="str">
            <v>Opção Livre 4</v>
          </cell>
          <cell r="B5151"/>
          <cell r="C5151" t="str">
            <v>846568118812763</v>
          </cell>
        </row>
        <row r="5152">
          <cell r="A5152" t="str">
            <v>Opção Livre 3</v>
          </cell>
          <cell r="B5152"/>
          <cell r="C5152" t="str">
            <v>846568118812762</v>
          </cell>
        </row>
        <row r="5153">
          <cell r="A5153" t="str">
            <v>Opção Livre 2</v>
          </cell>
          <cell r="B5153"/>
          <cell r="C5153" t="str">
            <v>846568118812761</v>
          </cell>
        </row>
        <row r="5154">
          <cell r="A5154" t="str">
            <v>Opção Livre 1</v>
          </cell>
          <cell r="B5154"/>
          <cell r="C5154" t="str">
            <v>846568118812760</v>
          </cell>
        </row>
        <row r="5155">
          <cell r="A5155" t="str">
            <v>Opção Livre 3</v>
          </cell>
          <cell r="B5155"/>
          <cell r="C5155" t="str">
            <v>1128043095523371</v>
          </cell>
        </row>
        <row r="5156">
          <cell r="A5156" t="str">
            <v>Opção Livre 2</v>
          </cell>
          <cell r="B5156"/>
          <cell r="C5156" t="str">
            <v>1128043095523370</v>
          </cell>
        </row>
        <row r="5157">
          <cell r="A5157" t="str">
            <v>Opção Livre 1</v>
          </cell>
          <cell r="B5157"/>
          <cell r="C5157" t="str">
            <v>1128043095523369</v>
          </cell>
        </row>
        <row r="5158">
          <cell r="A5158" t="str">
            <v>Opção Livre 5</v>
          </cell>
          <cell r="B5158"/>
          <cell r="C5158" t="str">
            <v>565093142102040</v>
          </cell>
        </row>
        <row r="5159">
          <cell r="A5159" t="str">
            <v>Opção Livre 4</v>
          </cell>
          <cell r="B5159"/>
          <cell r="C5159" t="str">
            <v>565093142102039</v>
          </cell>
        </row>
        <row r="5160">
          <cell r="A5160" t="str">
            <v>Opção Livre Regular 3</v>
          </cell>
          <cell r="B5160"/>
          <cell r="C5160" t="str">
            <v>1128043095523452</v>
          </cell>
        </row>
        <row r="5161">
          <cell r="A5161" t="str">
            <v>Opção Livre Regular 2</v>
          </cell>
          <cell r="B5161"/>
          <cell r="C5161" t="str">
            <v>1128043095523451</v>
          </cell>
        </row>
        <row r="5162">
          <cell r="A5162" t="str">
            <v>Opção Livre Regular 1</v>
          </cell>
          <cell r="B5162"/>
          <cell r="C5162" t="str">
            <v>1128043095523450</v>
          </cell>
        </row>
        <row r="5163">
          <cell r="A5163" t="str">
            <v>Opção Livre 5</v>
          </cell>
          <cell r="B5163"/>
          <cell r="C5163" t="str">
            <v>846568118812755</v>
          </cell>
        </row>
        <row r="5164">
          <cell r="A5164" t="str">
            <v>Opção Livre 4</v>
          </cell>
          <cell r="B5164"/>
          <cell r="C5164" t="str">
            <v>846568118812754</v>
          </cell>
        </row>
        <row r="5165">
          <cell r="A5165" t="str">
            <v>Opção Livre 3</v>
          </cell>
          <cell r="B5165"/>
          <cell r="C5165" t="str">
            <v>846568118812753</v>
          </cell>
        </row>
        <row r="5166">
          <cell r="A5166" t="str">
            <v>Opção Livre 1</v>
          </cell>
          <cell r="B5166"/>
          <cell r="C5166" t="str">
            <v>846568118812704</v>
          </cell>
        </row>
        <row r="5167">
          <cell r="A5167" t="str">
            <v>Opção Livre 2</v>
          </cell>
          <cell r="B5167"/>
          <cell r="C5167" t="str">
            <v>846568118812705</v>
          </cell>
        </row>
        <row r="5168">
          <cell r="A5168" t="str">
            <v>Opção Livre 5</v>
          </cell>
          <cell r="B5168"/>
          <cell r="C5168" t="str">
            <v>1128043095523378</v>
          </cell>
        </row>
        <row r="5169">
          <cell r="A5169" t="str">
            <v>Opção Livre 4</v>
          </cell>
          <cell r="B5169"/>
          <cell r="C5169" t="str">
            <v>1128043095523377</v>
          </cell>
        </row>
        <row r="5170">
          <cell r="A5170" t="str">
            <v>Opção Livre 3</v>
          </cell>
          <cell r="B5170"/>
          <cell r="C5170" t="str">
            <v>1128043095523376</v>
          </cell>
        </row>
        <row r="5171">
          <cell r="A5171" t="str">
            <v>Opção Livre 2</v>
          </cell>
          <cell r="B5171"/>
          <cell r="C5171" t="str">
            <v>1128043095523375</v>
          </cell>
        </row>
        <row r="5172">
          <cell r="A5172" t="str">
            <v>Opção Livre 1</v>
          </cell>
          <cell r="B5172"/>
          <cell r="C5172" t="str">
            <v>1128043095523374</v>
          </cell>
        </row>
        <row r="5173">
          <cell r="A5173" t="str">
            <v>Opção Livre 4</v>
          </cell>
          <cell r="B5173"/>
          <cell r="C5173" t="str">
            <v>1128043095523383</v>
          </cell>
        </row>
        <row r="5174">
          <cell r="A5174" t="str">
            <v>Opção Livre 3</v>
          </cell>
          <cell r="B5174"/>
          <cell r="C5174" t="str">
            <v>1128043095523382</v>
          </cell>
        </row>
        <row r="5175">
          <cell r="A5175" t="str">
            <v>Opção Livre 2</v>
          </cell>
          <cell r="B5175"/>
          <cell r="C5175" t="str">
            <v>1128043095523381</v>
          </cell>
        </row>
        <row r="5176">
          <cell r="A5176" t="str">
            <v>Opção Livre 1</v>
          </cell>
          <cell r="B5176"/>
          <cell r="C5176" t="str">
            <v>1128043095523380</v>
          </cell>
        </row>
        <row r="5177">
          <cell r="A5177" t="str">
            <v>Opção Livre 5</v>
          </cell>
          <cell r="B5177"/>
          <cell r="C5177" t="str">
            <v>846568118812700</v>
          </cell>
        </row>
        <row r="5178">
          <cell r="A5178" t="str">
            <v>Opção Livre 4</v>
          </cell>
          <cell r="B5178"/>
          <cell r="C5178" t="str">
            <v>846568118812699</v>
          </cell>
        </row>
        <row r="5179">
          <cell r="A5179" t="str">
            <v>Opção Livre 3</v>
          </cell>
          <cell r="B5179"/>
          <cell r="C5179" t="str">
            <v>846568118812698</v>
          </cell>
        </row>
        <row r="5180">
          <cell r="A5180" t="str">
            <v>Opção Livre 2</v>
          </cell>
          <cell r="B5180"/>
          <cell r="C5180" t="str">
            <v>846568118812697</v>
          </cell>
        </row>
        <row r="5181">
          <cell r="A5181" t="str">
            <v>Opção Livre 1</v>
          </cell>
          <cell r="B5181"/>
          <cell r="C5181" t="str">
            <v>846568118812696</v>
          </cell>
        </row>
        <row r="5182">
          <cell r="A5182" t="str">
            <v>Opção Livre 2</v>
          </cell>
          <cell r="B5182"/>
          <cell r="C5182" t="str">
            <v>1128043095523386</v>
          </cell>
        </row>
        <row r="5183">
          <cell r="A5183" t="str">
            <v>Opção Livre 4</v>
          </cell>
          <cell r="B5183"/>
          <cell r="C5183" t="str">
            <v>1128043095523388</v>
          </cell>
        </row>
        <row r="5184">
          <cell r="A5184" t="str">
            <v>Opção Livre 3</v>
          </cell>
          <cell r="B5184"/>
          <cell r="C5184" t="str">
            <v>1128043095523387</v>
          </cell>
        </row>
        <row r="5185">
          <cell r="A5185" t="str">
            <v>Opção Livre 1</v>
          </cell>
          <cell r="B5185"/>
          <cell r="C5185" t="str">
            <v>1128043095523385</v>
          </cell>
        </row>
        <row r="5186">
          <cell r="A5186" t="str">
            <v>Opção Livre 5</v>
          </cell>
          <cell r="B5186"/>
          <cell r="C5186" t="str">
            <v>1128043095523354</v>
          </cell>
        </row>
        <row r="5187">
          <cell r="A5187" t="str">
            <v>Opção Livre 4</v>
          </cell>
          <cell r="B5187"/>
          <cell r="C5187" t="str">
            <v>1128043095523353</v>
          </cell>
        </row>
        <row r="5188">
          <cell r="A5188" t="str">
            <v>Opção Livre 3</v>
          </cell>
          <cell r="B5188"/>
          <cell r="C5188" t="str">
            <v>1128043095523352</v>
          </cell>
        </row>
        <row r="5189">
          <cell r="A5189" t="str">
            <v>Opção Livre 2</v>
          </cell>
          <cell r="B5189"/>
          <cell r="C5189" t="str">
            <v>1128043095523351</v>
          </cell>
        </row>
        <row r="5190">
          <cell r="A5190" t="str">
            <v>Opção Livre 1</v>
          </cell>
          <cell r="B5190"/>
          <cell r="C5190" t="str">
            <v>1128043095523350</v>
          </cell>
        </row>
        <row r="5191">
          <cell r="A5191" t="str">
            <v>Opção Livre</v>
          </cell>
          <cell r="B5191"/>
          <cell r="C5191" t="str">
            <v>1409518072233986</v>
          </cell>
        </row>
        <row r="5192">
          <cell r="A5192" t="str">
            <v>Opção Livre 3</v>
          </cell>
          <cell r="B5192"/>
          <cell r="C5192" t="str">
            <v>1690993048944673</v>
          </cell>
        </row>
        <row r="5193">
          <cell r="A5193" t="str">
            <v>Opção Livre 2</v>
          </cell>
          <cell r="B5193"/>
          <cell r="C5193" t="str">
            <v>1690993048944672</v>
          </cell>
        </row>
        <row r="5194">
          <cell r="A5194" t="str">
            <v>Opção Livre 1</v>
          </cell>
          <cell r="B5194"/>
          <cell r="C5194" t="str">
            <v>1690993048944671</v>
          </cell>
        </row>
        <row r="5195">
          <cell r="A5195" t="str">
            <v>Opção Livre 4</v>
          </cell>
          <cell r="B5195"/>
          <cell r="C5195" t="str">
            <v>846568118812689</v>
          </cell>
        </row>
        <row r="5196">
          <cell r="A5196" t="str">
            <v>Opção Livre 1</v>
          </cell>
          <cell r="B5196"/>
          <cell r="C5196" t="str">
            <v>1972468025655362</v>
          </cell>
        </row>
        <row r="5197">
          <cell r="A5197" t="str">
            <v>Opção Livre 2</v>
          </cell>
          <cell r="B5197"/>
          <cell r="C5197" t="str">
            <v>1972468025655364</v>
          </cell>
        </row>
        <row r="5198">
          <cell r="A5198" t="str">
            <v>Opção Livre 3</v>
          </cell>
          <cell r="B5198"/>
          <cell r="C5198" t="str">
            <v>846568118812688</v>
          </cell>
        </row>
        <row r="5199">
          <cell r="A5199" t="str">
            <v>Opção Livre 1</v>
          </cell>
          <cell r="B5199"/>
          <cell r="C5199" t="str">
            <v>283618165391422</v>
          </cell>
        </row>
        <row r="5200">
          <cell r="A5200" t="str">
            <v>Atividades Extracurriculares II</v>
          </cell>
          <cell r="B5200"/>
          <cell r="C5200" t="str">
            <v>1690993048944689</v>
          </cell>
        </row>
        <row r="5201">
          <cell r="A5201" t="str">
            <v>Atividades Extracurriculares I</v>
          </cell>
          <cell r="B5201"/>
          <cell r="C5201" t="str">
            <v>1690993048944688</v>
          </cell>
        </row>
        <row r="5202">
          <cell r="A5202" t="str">
            <v>Opção Livre 5</v>
          </cell>
          <cell r="B5202"/>
          <cell r="C5202" t="str">
            <v>283618165391426</v>
          </cell>
        </row>
        <row r="5203">
          <cell r="A5203" t="str">
            <v>Opção Livre 4</v>
          </cell>
          <cell r="B5203"/>
          <cell r="C5203" t="str">
            <v>283618165391425</v>
          </cell>
        </row>
        <row r="5204">
          <cell r="A5204" t="str">
            <v>Opção Livre 3</v>
          </cell>
          <cell r="B5204"/>
          <cell r="C5204" t="str">
            <v>283618165391424</v>
          </cell>
        </row>
        <row r="5205">
          <cell r="A5205" t="str">
            <v>Opção Livre 2</v>
          </cell>
          <cell r="B5205"/>
          <cell r="C5205" t="str">
            <v>283618165391423</v>
          </cell>
        </row>
        <row r="5206">
          <cell r="A5206" t="str">
            <v>Opção Livre 5</v>
          </cell>
          <cell r="B5206"/>
          <cell r="C5206" t="str">
            <v>1690993048944685</v>
          </cell>
        </row>
        <row r="5207">
          <cell r="A5207" t="str">
            <v>Opção Livre 4</v>
          </cell>
          <cell r="B5207"/>
          <cell r="C5207" t="str">
            <v>1690993048944684</v>
          </cell>
        </row>
        <row r="5208">
          <cell r="A5208" t="str">
            <v>Opção Livre 1</v>
          </cell>
          <cell r="B5208"/>
          <cell r="C5208" t="str">
            <v>1690993048944681</v>
          </cell>
        </row>
        <row r="5209">
          <cell r="A5209" t="str">
            <v>Opção Livre 5</v>
          </cell>
          <cell r="B5209"/>
          <cell r="C5209" t="str">
            <v>1128043095523407</v>
          </cell>
        </row>
        <row r="5210">
          <cell r="A5210" t="str">
            <v>Opção Livre 4</v>
          </cell>
          <cell r="B5210"/>
          <cell r="C5210" t="str">
            <v>1128043095523406</v>
          </cell>
        </row>
        <row r="5211">
          <cell r="A5211" t="str">
            <v>Opção Livre 3</v>
          </cell>
          <cell r="B5211"/>
          <cell r="C5211" t="str">
            <v>1128043095523405</v>
          </cell>
        </row>
        <row r="5212">
          <cell r="A5212" t="str">
            <v>Opção Livre 2</v>
          </cell>
          <cell r="B5212"/>
          <cell r="C5212" t="str">
            <v>1128043095523404</v>
          </cell>
        </row>
        <row r="5213">
          <cell r="A5213" t="str">
            <v>Opção Livre 1</v>
          </cell>
          <cell r="B5213"/>
          <cell r="C5213" t="str">
            <v>1128043095523403</v>
          </cell>
        </row>
        <row r="5214">
          <cell r="A5214" t="str">
            <v>Opção Livre 5</v>
          </cell>
          <cell r="B5214"/>
          <cell r="C5214" t="str">
            <v>846568118812723</v>
          </cell>
        </row>
        <row r="5215">
          <cell r="A5215" t="str">
            <v>Opção Livre 4</v>
          </cell>
          <cell r="B5215"/>
          <cell r="C5215" t="str">
            <v>846568118812722</v>
          </cell>
        </row>
        <row r="5216">
          <cell r="A5216" t="str">
            <v>Opção Livre 3</v>
          </cell>
          <cell r="B5216"/>
          <cell r="C5216" t="str">
            <v>846568118812721</v>
          </cell>
        </row>
        <row r="5217">
          <cell r="A5217" t="str">
            <v>Opção Livre 2</v>
          </cell>
          <cell r="B5217"/>
          <cell r="C5217" t="str">
            <v>846568118812720</v>
          </cell>
        </row>
        <row r="5218">
          <cell r="A5218" t="str">
            <v>Opção Livre 1</v>
          </cell>
          <cell r="B5218"/>
          <cell r="C5218" t="str">
            <v>846568118812719</v>
          </cell>
        </row>
        <row r="5219">
          <cell r="A5219" t="str">
            <v>Opção Livre 1</v>
          </cell>
          <cell r="B5219"/>
          <cell r="C5219" t="str">
            <v>1128043095523408</v>
          </cell>
        </row>
        <row r="5220">
          <cell r="A5220" t="str">
            <v>Opção Livre 2</v>
          </cell>
          <cell r="B5220"/>
          <cell r="C5220" t="str">
            <v>1128043095523409</v>
          </cell>
        </row>
        <row r="5221">
          <cell r="A5221" t="str">
            <v>Opção Livre 5</v>
          </cell>
          <cell r="B5221"/>
          <cell r="C5221" t="str">
            <v>1128043095523432</v>
          </cell>
        </row>
        <row r="5222">
          <cell r="A5222" t="str">
            <v>Opção Livre 4</v>
          </cell>
          <cell r="B5222"/>
          <cell r="C5222" t="str">
            <v>1128043095523431</v>
          </cell>
        </row>
        <row r="5223">
          <cell r="A5223" t="str">
            <v>Opção Livre 3</v>
          </cell>
          <cell r="B5223"/>
          <cell r="C5223" t="str">
            <v>1128043095523430</v>
          </cell>
        </row>
        <row r="5224">
          <cell r="A5224" t="str">
            <v>Opção Livre 2</v>
          </cell>
          <cell r="B5224"/>
          <cell r="C5224" t="str">
            <v>1128043095523429</v>
          </cell>
        </row>
        <row r="5225">
          <cell r="A5225" t="str">
            <v>Opção Livre 1</v>
          </cell>
          <cell r="B5225"/>
          <cell r="C5225" t="str">
            <v>1128043095523428</v>
          </cell>
        </row>
        <row r="5226">
          <cell r="A5226" t="str">
            <v>Opção de Doutoramento II</v>
          </cell>
          <cell r="B5226"/>
          <cell r="C5226" t="str">
            <v>1128043095523420</v>
          </cell>
        </row>
        <row r="5227">
          <cell r="A5227" t="str">
            <v>Opção de Doutoramento I</v>
          </cell>
          <cell r="B5227"/>
          <cell r="C5227" t="str">
            <v>1128043095523419</v>
          </cell>
        </row>
        <row r="5228">
          <cell r="A5228" t="str">
            <v>Opção de Matemática II</v>
          </cell>
          <cell r="B5228"/>
          <cell r="C5228" t="str">
            <v>1128043095523418</v>
          </cell>
        </row>
        <row r="5229">
          <cell r="A5229" t="str">
            <v>Opção de Matemática I</v>
          </cell>
          <cell r="B5229"/>
          <cell r="C5229" t="str">
            <v>1128043095523417</v>
          </cell>
        </row>
        <row r="5230">
          <cell r="A5230" t="str">
            <v>Opção de Matemática V</v>
          </cell>
          <cell r="B5230"/>
          <cell r="C5230" t="str">
            <v>1128043095523427</v>
          </cell>
        </row>
        <row r="5231">
          <cell r="A5231" t="str">
            <v>Opção de Matemática IV</v>
          </cell>
          <cell r="B5231"/>
          <cell r="C5231" t="str">
            <v>1128043095523426</v>
          </cell>
        </row>
        <row r="5232">
          <cell r="A5232" t="str">
            <v>Opção de Matemática III</v>
          </cell>
          <cell r="B5232"/>
          <cell r="C5232" t="str">
            <v>1128043095523423</v>
          </cell>
        </row>
        <row r="5233">
          <cell r="A5233" t="str">
            <v>Opção em Aplicações II</v>
          </cell>
          <cell r="B5233"/>
          <cell r="C5233" t="str">
            <v>1128043095523425</v>
          </cell>
        </row>
        <row r="5234">
          <cell r="A5234" t="str">
            <v>Opção em Aplicações I</v>
          </cell>
          <cell r="B5234"/>
          <cell r="C5234" t="str">
            <v>1128043095523424</v>
          </cell>
        </row>
        <row r="5235">
          <cell r="A5235" t="str">
            <v>Opção de Doutoramento IV</v>
          </cell>
          <cell r="B5235"/>
          <cell r="C5235" t="str">
            <v>1128043095523422</v>
          </cell>
        </row>
        <row r="5236">
          <cell r="A5236" t="str">
            <v>Opção de Doutoramento III</v>
          </cell>
          <cell r="B5236"/>
          <cell r="C5236" t="str">
            <v>1128043095523421</v>
          </cell>
        </row>
        <row r="5237">
          <cell r="A5237" t="str">
            <v>Opção Livre</v>
          </cell>
          <cell r="B5237"/>
          <cell r="C5237" t="str">
            <v>1409518072234005</v>
          </cell>
        </row>
        <row r="5238">
          <cell r="A5238" t="str">
            <v>Opção Livre 3</v>
          </cell>
          <cell r="B5238"/>
          <cell r="C5238" t="str">
            <v>846568118812757</v>
          </cell>
        </row>
        <row r="5239">
          <cell r="A5239" t="str">
            <v>Opção Livre 2</v>
          </cell>
          <cell r="B5239"/>
          <cell r="C5239" t="str">
            <v>846568118812714</v>
          </cell>
        </row>
        <row r="5240">
          <cell r="A5240" t="str">
            <v>Opção Livre 1</v>
          </cell>
          <cell r="B5240"/>
          <cell r="C5240" t="str">
            <v>846568118812713</v>
          </cell>
        </row>
        <row r="5241">
          <cell r="A5241" t="str">
            <v>Optativa 3</v>
          </cell>
          <cell r="B5241"/>
          <cell r="C5241" t="str">
            <v>1690993048944693</v>
          </cell>
        </row>
        <row r="5242">
          <cell r="A5242" t="str">
            <v>Optativa 1</v>
          </cell>
          <cell r="B5242"/>
          <cell r="C5242" t="str">
            <v>1690993048944691</v>
          </cell>
        </row>
        <row r="5243">
          <cell r="A5243" t="str">
            <v>Optativa 2</v>
          </cell>
          <cell r="B5243"/>
          <cell r="C5243" t="str">
            <v>1690993048944692</v>
          </cell>
        </row>
        <row r="5244">
          <cell r="A5244" t="str">
            <v>Opção Livre 3</v>
          </cell>
          <cell r="B5244"/>
          <cell r="C5244" t="str">
            <v>846568118812730</v>
          </cell>
        </row>
        <row r="5245">
          <cell r="A5245" t="str">
            <v>Opção Livre 2</v>
          </cell>
          <cell r="B5245"/>
          <cell r="C5245" t="str">
            <v>846568118812729</v>
          </cell>
        </row>
        <row r="5246">
          <cell r="A5246" t="str">
            <v>Opção Livre 1</v>
          </cell>
          <cell r="B5246"/>
          <cell r="C5246" t="str">
            <v>846568118812728</v>
          </cell>
        </row>
        <row r="5247">
          <cell r="A5247" t="str">
            <v>Opção Livre 1</v>
          </cell>
          <cell r="B5247"/>
          <cell r="C5247" t="str">
            <v>1690993048944679</v>
          </cell>
        </row>
        <row r="5248">
          <cell r="A5248" t="str">
            <v>HASS II</v>
          </cell>
          <cell r="B5248"/>
          <cell r="C5248" t="str">
            <v>1690993048944676</v>
          </cell>
        </row>
        <row r="5249">
          <cell r="A5249" t="str">
            <v>HASS I</v>
          </cell>
          <cell r="B5249"/>
          <cell r="C5249" t="str">
            <v>1690993048944675</v>
          </cell>
        </row>
        <row r="5250">
          <cell r="A5250" t="str">
            <v>Opção Livre IST/ULisboa</v>
          </cell>
          <cell r="B5250"/>
          <cell r="C5250" t="str">
            <v>1972468025655340</v>
          </cell>
        </row>
        <row r="5251">
          <cell r="A5251" t="str">
            <v>Opção Livre IST/ULisboa</v>
          </cell>
          <cell r="B5251"/>
          <cell r="C5251" t="str">
            <v>1128043095523337</v>
          </cell>
        </row>
        <row r="5252">
          <cell r="A5252" t="str">
            <v>Opção Livre IST/ULisboa</v>
          </cell>
          <cell r="B5252"/>
          <cell r="C5252" t="str">
            <v>1972468025655339</v>
          </cell>
        </row>
        <row r="5253">
          <cell r="A5253" t="str">
            <v>Opção Livre</v>
          </cell>
          <cell r="B5253"/>
          <cell r="C5253" t="str">
            <v>1409518072233989</v>
          </cell>
        </row>
        <row r="5254">
          <cell r="A5254" t="str">
            <v>Opção Livre</v>
          </cell>
          <cell r="B5254"/>
          <cell r="C5254" t="str">
            <v>1409518072233990</v>
          </cell>
        </row>
        <row r="5255">
          <cell r="A5255" t="str">
            <v>Opção Livre</v>
          </cell>
          <cell r="B5255"/>
          <cell r="C5255" t="str">
            <v>1409518072233988</v>
          </cell>
        </row>
        <row r="5256">
          <cell r="A5256" t="str">
            <v>Opção Livre</v>
          </cell>
          <cell r="B5256"/>
          <cell r="C5256" t="str">
            <v>1972468025655336</v>
          </cell>
        </row>
        <row r="5257">
          <cell r="A5257" t="str">
            <v>Opção Livre</v>
          </cell>
          <cell r="B5257"/>
          <cell r="C5257" t="str">
            <v>1972468025655335</v>
          </cell>
        </row>
        <row r="5258">
          <cell r="A5258" t="str">
            <v>Opção Livre/ULisboa</v>
          </cell>
          <cell r="B5258"/>
          <cell r="C5258" t="str">
            <v>1690993048944658</v>
          </cell>
        </row>
        <row r="5259">
          <cell r="A5259" t="str">
            <v>Opção Livre 5</v>
          </cell>
          <cell r="B5259"/>
          <cell r="C5259" t="str">
            <v>283618165391421</v>
          </cell>
        </row>
        <row r="5260">
          <cell r="A5260" t="str">
            <v>Opção Livre 4</v>
          </cell>
          <cell r="B5260"/>
          <cell r="C5260" t="str">
            <v>283618165391420</v>
          </cell>
        </row>
        <row r="5261">
          <cell r="A5261" t="str">
            <v>Opção Livre 3</v>
          </cell>
          <cell r="B5261"/>
          <cell r="C5261" t="str">
            <v>283618165391419</v>
          </cell>
        </row>
        <row r="5262">
          <cell r="A5262" t="str">
            <v>Opção Livre 2</v>
          </cell>
          <cell r="B5262"/>
          <cell r="C5262" t="str">
            <v>283618165391418</v>
          </cell>
        </row>
        <row r="5263">
          <cell r="A5263" t="str">
            <v>Opção Livre 1</v>
          </cell>
          <cell r="B5263"/>
          <cell r="C5263" t="str">
            <v>283618165391417</v>
          </cell>
        </row>
        <row r="5264">
          <cell r="A5264" t="str">
            <v>Actividades Extra Curriculares II</v>
          </cell>
          <cell r="B5264"/>
          <cell r="C5264" t="str">
            <v>283618165391416</v>
          </cell>
        </row>
        <row r="5265">
          <cell r="A5265" t="str">
            <v>Actividades Extra Curriculares I</v>
          </cell>
          <cell r="B5265"/>
          <cell r="C5265" t="str">
            <v>283618165391415</v>
          </cell>
        </row>
        <row r="5266">
          <cell r="A5266" t="str">
            <v>Opção Livre 5</v>
          </cell>
          <cell r="B5266"/>
          <cell r="C5266" t="str">
            <v>283618165391414</v>
          </cell>
        </row>
        <row r="5267">
          <cell r="A5267" t="str">
            <v>Opção Livre 4</v>
          </cell>
          <cell r="B5267"/>
          <cell r="C5267" t="str">
            <v>283618165391413</v>
          </cell>
        </row>
        <row r="5268">
          <cell r="A5268" t="str">
            <v>Opção Livre 3</v>
          </cell>
          <cell r="B5268"/>
          <cell r="C5268" t="str">
            <v>283618165391412</v>
          </cell>
        </row>
        <row r="5269">
          <cell r="A5269" t="str">
            <v>Opção Livre 2</v>
          </cell>
          <cell r="B5269"/>
          <cell r="C5269" t="str">
            <v>283618165391411</v>
          </cell>
        </row>
        <row r="5270">
          <cell r="A5270" t="str">
            <v>Opção Livre 1</v>
          </cell>
          <cell r="B5270"/>
          <cell r="C5270" t="str">
            <v>283618165391410</v>
          </cell>
        </row>
        <row r="5271">
          <cell r="A5271" t="str">
            <v>Opção Livre 2</v>
          </cell>
          <cell r="B5271"/>
          <cell r="C5271" t="str">
            <v>1972468025655342</v>
          </cell>
        </row>
        <row r="5272">
          <cell r="A5272" t="str">
            <v>Opção Livre 1</v>
          </cell>
          <cell r="B5272"/>
          <cell r="C5272" t="str">
            <v>283618165391385</v>
          </cell>
        </row>
        <row r="5273">
          <cell r="A5273" t="str">
            <v>Opção Livre 5</v>
          </cell>
          <cell r="B5273"/>
          <cell r="C5273" t="str">
            <v>283618165391383</v>
          </cell>
        </row>
        <row r="5274">
          <cell r="A5274" t="str">
            <v>Opção Livre 4</v>
          </cell>
          <cell r="B5274"/>
          <cell r="C5274" t="str">
            <v>283618165391382</v>
          </cell>
        </row>
        <row r="5275">
          <cell r="A5275" t="str">
            <v>Opção Livre 3</v>
          </cell>
          <cell r="B5275"/>
          <cell r="C5275" t="str">
            <v>283618165391381</v>
          </cell>
        </row>
        <row r="5276">
          <cell r="A5276" t="str">
            <v>Opção Livre 2</v>
          </cell>
          <cell r="B5276"/>
          <cell r="C5276" t="str">
            <v>283618165391380</v>
          </cell>
        </row>
        <row r="5277">
          <cell r="A5277" t="str">
            <v>Opção Livre 1</v>
          </cell>
          <cell r="B5277"/>
          <cell r="C5277" t="str">
            <v>283618165391379</v>
          </cell>
        </row>
        <row r="5278">
          <cell r="A5278" t="str">
            <v>Opção Livre</v>
          </cell>
          <cell r="B5278"/>
          <cell r="C5278" t="str">
            <v>283618165391377</v>
          </cell>
        </row>
        <row r="5279">
          <cell r="A5279" t="str">
            <v>Opção Livre 3</v>
          </cell>
          <cell r="B5279"/>
          <cell r="C5279" t="str">
            <v>1690993048944653</v>
          </cell>
        </row>
        <row r="5280">
          <cell r="A5280" t="str">
            <v>Opção Livre 2</v>
          </cell>
          <cell r="B5280"/>
          <cell r="C5280" t="str">
            <v>1690993048944652</v>
          </cell>
        </row>
        <row r="5281">
          <cell r="A5281" t="str">
            <v>Opção Livre 1</v>
          </cell>
          <cell r="B5281"/>
          <cell r="C5281" t="str">
            <v>1690993048944651</v>
          </cell>
        </row>
        <row r="5282">
          <cell r="A5282" t="str">
            <v>Opção Livre 3</v>
          </cell>
          <cell r="B5282"/>
          <cell r="C5282" t="str">
            <v>1690993048944650</v>
          </cell>
        </row>
        <row r="5283">
          <cell r="A5283" t="str">
            <v>Opção Livre 2</v>
          </cell>
          <cell r="B5283"/>
          <cell r="C5283" t="str">
            <v>1690993048944649</v>
          </cell>
        </row>
        <row r="5284">
          <cell r="A5284" t="str">
            <v>Opção Livre 1</v>
          </cell>
          <cell r="B5284"/>
          <cell r="C5284" t="str">
            <v>1690993048944648</v>
          </cell>
        </row>
        <row r="5285">
          <cell r="A5285" t="str">
            <v>Opção Livre 3</v>
          </cell>
          <cell r="B5285"/>
          <cell r="C5285" t="str">
            <v>2143188830714</v>
          </cell>
        </row>
        <row r="5286">
          <cell r="A5286" t="str">
            <v>Opção Livre 2</v>
          </cell>
          <cell r="B5286"/>
          <cell r="C5286" t="str">
            <v>2143188830713</v>
          </cell>
        </row>
        <row r="5287">
          <cell r="A5287" t="str">
            <v>Opção Livre</v>
          </cell>
          <cell r="B5287"/>
          <cell r="C5287" t="str">
            <v>2143188853073</v>
          </cell>
        </row>
        <row r="5288">
          <cell r="A5288" t="str">
            <v>Opção Livre 3</v>
          </cell>
          <cell r="B5288"/>
          <cell r="C5288" t="str">
            <v>283618165391370</v>
          </cell>
        </row>
        <row r="5289">
          <cell r="A5289" t="str">
            <v>Opção Livre 2</v>
          </cell>
          <cell r="B5289"/>
          <cell r="C5289" t="str">
            <v>283618165391369</v>
          </cell>
        </row>
        <row r="5290">
          <cell r="A5290" t="str">
            <v>Opção Livre 1</v>
          </cell>
          <cell r="B5290"/>
          <cell r="C5290" t="str">
            <v>283618165391368</v>
          </cell>
        </row>
        <row r="5291">
          <cell r="A5291" t="str">
            <v>Opção Livre 3</v>
          </cell>
          <cell r="B5291"/>
          <cell r="C5291" t="str">
            <v>1972468025655299</v>
          </cell>
        </row>
        <row r="5292">
          <cell r="A5292" t="str">
            <v>Opção Livre 4</v>
          </cell>
          <cell r="B5292"/>
          <cell r="C5292" t="str">
            <v>1972468025655300</v>
          </cell>
        </row>
        <row r="5293">
          <cell r="A5293" t="str">
            <v>Opção Livre 2</v>
          </cell>
          <cell r="B5293"/>
          <cell r="C5293" t="str">
            <v>2143188806460</v>
          </cell>
        </row>
        <row r="5294">
          <cell r="A5294" t="str">
            <v>Opção Livre 1</v>
          </cell>
          <cell r="B5294"/>
          <cell r="C5294" t="str">
            <v>2143188782464</v>
          </cell>
        </row>
        <row r="5295">
          <cell r="A5295" t="str">
            <v>Opção Livre</v>
          </cell>
          <cell r="B5295"/>
          <cell r="C5295" t="str">
            <v>2143188849071</v>
          </cell>
        </row>
        <row r="5296">
          <cell r="A5296" t="str">
            <v>Unidade Curricular Aplicacional 2</v>
          </cell>
          <cell r="B5296"/>
          <cell r="C5296" t="str">
            <v>2143188754054</v>
          </cell>
        </row>
        <row r="5297">
          <cell r="A5297" t="str">
            <v>Unidade Curricular Aplicacional 1</v>
          </cell>
          <cell r="B5297"/>
          <cell r="C5297" t="str">
            <v>2143188754053</v>
          </cell>
        </row>
        <row r="5298">
          <cell r="A5298" t="str">
            <v>Opção A</v>
          </cell>
          <cell r="B5298"/>
          <cell r="C5298" t="str">
            <v>2143188700043</v>
          </cell>
        </row>
        <row r="5299">
          <cell r="A5299" t="str">
            <v>Opção Livre 2</v>
          </cell>
          <cell r="B5299"/>
          <cell r="C5299" t="str">
            <v>2143188699861</v>
          </cell>
        </row>
        <row r="5300">
          <cell r="A5300" t="str">
            <v>Opção Livre II</v>
          </cell>
          <cell r="B5300"/>
          <cell r="C5300" t="str">
            <v>2143188845729</v>
          </cell>
        </row>
        <row r="5301">
          <cell r="A5301" t="str">
            <v>Opção Livre I</v>
          </cell>
          <cell r="B5301"/>
          <cell r="C5301" t="str">
            <v>2143188845728</v>
          </cell>
        </row>
        <row r="5302">
          <cell r="A5302" t="str">
            <v>Opção Livre</v>
          </cell>
          <cell r="B5302"/>
          <cell r="C5302" t="str">
            <v>2143188845726</v>
          </cell>
        </row>
        <row r="5303">
          <cell r="A5303" t="str">
            <v>Opção Livre II</v>
          </cell>
          <cell r="B5303"/>
          <cell r="C5303" t="str">
            <v>2143188845723</v>
          </cell>
        </row>
        <row r="5304">
          <cell r="A5304" t="str">
            <v>Opção Livre I</v>
          </cell>
          <cell r="B5304"/>
          <cell r="C5304" t="str">
            <v>2143188845722</v>
          </cell>
        </row>
        <row r="5305">
          <cell r="A5305" t="str">
            <v>Opção Livre II</v>
          </cell>
          <cell r="B5305"/>
          <cell r="C5305" t="str">
            <v>2143188845719</v>
          </cell>
        </row>
        <row r="5306">
          <cell r="A5306" t="str">
            <v>Opção Livre I</v>
          </cell>
          <cell r="B5306"/>
          <cell r="C5306" t="str">
            <v>2143188845718</v>
          </cell>
        </row>
        <row r="5307">
          <cell r="A5307" t="str">
            <v>Opção III</v>
          </cell>
          <cell r="B5307"/>
          <cell r="C5307" t="str">
            <v>2143188834073</v>
          </cell>
        </row>
        <row r="5308">
          <cell r="A5308" t="str">
            <v>Opção II</v>
          </cell>
          <cell r="B5308"/>
          <cell r="C5308" t="str">
            <v>2143188834072</v>
          </cell>
        </row>
        <row r="5309">
          <cell r="A5309" t="str">
            <v>Opção I</v>
          </cell>
          <cell r="B5309"/>
          <cell r="C5309" t="str">
            <v>2143188834071</v>
          </cell>
        </row>
        <row r="5310">
          <cell r="A5310" t="str">
            <v>Opção Livre</v>
          </cell>
          <cell r="B5310"/>
          <cell r="C5310" t="str">
            <v>2143188699145</v>
          </cell>
        </row>
        <row r="5311">
          <cell r="A5311" t="str">
            <v>Opção TUDelft 10</v>
          </cell>
          <cell r="B5311"/>
          <cell r="C5311" t="str">
            <v>2143188747054</v>
          </cell>
        </row>
        <row r="5312">
          <cell r="A5312" t="str">
            <v>Opção TUDelft 9</v>
          </cell>
          <cell r="B5312"/>
          <cell r="C5312" t="str">
            <v>2143188747053</v>
          </cell>
        </row>
        <row r="5313">
          <cell r="A5313" t="str">
            <v>Opção TUDelft 8</v>
          </cell>
          <cell r="B5313"/>
          <cell r="C5313" t="str">
            <v>2143188747052</v>
          </cell>
        </row>
        <row r="5314">
          <cell r="A5314" t="str">
            <v>Opção TUDelft 7</v>
          </cell>
          <cell r="B5314"/>
          <cell r="C5314" t="str">
            <v>2143188747051</v>
          </cell>
        </row>
        <row r="5315">
          <cell r="A5315" t="str">
            <v>Opção TUDelft 6</v>
          </cell>
          <cell r="B5315"/>
          <cell r="C5315" t="str">
            <v>2143188747050</v>
          </cell>
        </row>
        <row r="5316">
          <cell r="A5316" t="str">
            <v>Opção Livre</v>
          </cell>
          <cell r="B5316"/>
          <cell r="C5316" t="str">
            <v>2143188769858</v>
          </cell>
        </row>
        <row r="5317">
          <cell r="A5317" t="str">
            <v>Opção-2</v>
          </cell>
          <cell r="B5317"/>
          <cell r="C5317" t="str">
            <v>2143188700721</v>
          </cell>
        </row>
        <row r="5318">
          <cell r="A5318" t="str">
            <v>Unidade Curricular Aplicacional 2</v>
          </cell>
          <cell r="B5318"/>
          <cell r="C5318" t="str">
            <v>2143188754052</v>
          </cell>
        </row>
        <row r="5319">
          <cell r="A5319" t="str">
            <v>Unidade Curricular Aplicacional 1</v>
          </cell>
          <cell r="B5319"/>
          <cell r="C5319" t="str">
            <v>2143188754051</v>
          </cell>
        </row>
        <row r="5320">
          <cell r="A5320" t="str">
            <v>Opção IST/ULisboa II</v>
          </cell>
          <cell r="B5320"/>
          <cell r="C5320" t="str">
            <v>283618165391373</v>
          </cell>
        </row>
        <row r="5321">
          <cell r="A5321" t="str">
            <v>Opção IST/ULisboa I</v>
          </cell>
          <cell r="B5321"/>
          <cell r="C5321" t="str">
            <v>283618165391372</v>
          </cell>
        </row>
        <row r="5322">
          <cell r="A5322" t="str">
            <v>Opção DM I</v>
          </cell>
          <cell r="B5322"/>
          <cell r="C5322" t="str">
            <v>2143188821101</v>
          </cell>
        </row>
        <row r="5323">
          <cell r="A5323" t="str">
            <v>Opção DM II</v>
          </cell>
          <cell r="B5323"/>
          <cell r="C5323" t="str">
            <v>2143188821102</v>
          </cell>
        </row>
        <row r="5324">
          <cell r="A5324" t="str">
            <v>Opção de Doutoramento I</v>
          </cell>
          <cell r="B5324"/>
          <cell r="C5324" t="str">
            <v>2143188821094</v>
          </cell>
        </row>
        <row r="5325">
          <cell r="A5325" t="str">
            <v>Opção de Doutoramento II</v>
          </cell>
          <cell r="B5325"/>
          <cell r="C5325" t="str">
            <v>2143188821095</v>
          </cell>
        </row>
        <row r="5326">
          <cell r="A5326" t="str">
            <v>Opção IST/ULisboa II</v>
          </cell>
          <cell r="B5326"/>
          <cell r="C5326" t="str">
            <v>283618165391375</v>
          </cell>
        </row>
        <row r="5327">
          <cell r="A5327" t="str">
            <v>Opção IST/ULisboa I</v>
          </cell>
          <cell r="B5327"/>
          <cell r="C5327" t="str">
            <v>283618165391374</v>
          </cell>
        </row>
        <row r="5328">
          <cell r="A5328" t="str">
            <v>Opção IST II</v>
          </cell>
          <cell r="B5328"/>
          <cell r="C5328" t="str">
            <v>2143188821105</v>
          </cell>
        </row>
        <row r="5329">
          <cell r="A5329" t="str">
            <v>Opção IST I</v>
          </cell>
          <cell r="B5329"/>
          <cell r="C5329" t="str">
            <v>2143188821104</v>
          </cell>
        </row>
        <row r="5330">
          <cell r="A5330" t="str">
            <v>Opção DM III</v>
          </cell>
          <cell r="B5330"/>
          <cell r="C5330" t="str">
            <v>2143188821103</v>
          </cell>
        </row>
        <row r="5331">
          <cell r="A5331" t="str">
            <v>Opção de Doutoramento IV</v>
          </cell>
          <cell r="B5331"/>
          <cell r="C5331" t="str">
            <v>2143188821097</v>
          </cell>
        </row>
        <row r="5332">
          <cell r="A5332" t="str">
            <v>Opção de Doutoramento III</v>
          </cell>
          <cell r="B5332"/>
          <cell r="C5332" t="str">
            <v>2143188821096</v>
          </cell>
        </row>
        <row r="5333">
          <cell r="A5333" t="str">
            <v>Opção IST III</v>
          </cell>
          <cell r="B5333"/>
          <cell r="C5333" t="str">
            <v>2143188821108</v>
          </cell>
        </row>
        <row r="5334">
          <cell r="A5334" t="str">
            <v>Opção ANAA II</v>
          </cell>
          <cell r="B5334"/>
          <cell r="C5334" t="str">
            <v>2143188821115</v>
          </cell>
        </row>
        <row r="5335">
          <cell r="A5335" t="str">
            <v>Opção LogCom II</v>
          </cell>
          <cell r="B5335"/>
          <cell r="C5335" t="str">
            <v>2143188821113</v>
          </cell>
        </row>
        <row r="5336">
          <cell r="A5336" t="str">
            <v>Opção PE II</v>
          </cell>
          <cell r="B5336"/>
          <cell r="C5336" t="str">
            <v>2143188821111</v>
          </cell>
        </row>
        <row r="5337">
          <cell r="A5337" t="str">
            <v>Opção A</v>
          </cell>
          <cell r="B5337"/>
          <cell r="C5337" t="str">
            <v>2143188700341</v>
          </cell>
        </row>
        <row r="5338">
          <cell r="A5338" t="str">
            <v>Opção IST I</v>
          </cell>
          <cell r="B5338"/>
          <cell r="C5338" t="str">
            <v>2143188697722</v>
          </cell>
        </row>
        <row r="5339">
          <cell r="A5339" t="str">
            <v>Opção IST II</v>
          </cell>
          <cell r="B5339"/>
          <cell r="C5339" t="str">
            <v>2143188699800</v>
          </cell>
        </row>
        <row r="5340">
          <cell r="A5340" t="str">
            <v>Opção de Matemática I</v>
          </cell>
          <cell r="B5340"/>
          <cell r="C5340" t="str">
            <v>2143188697699</v>
          </cell>
        </row>
        <row r="5341">
          <cell r="A5341" t="str">
            <v>Opção de Matemática II</v>
          </cell>
          <cell r="B5341"/>
          <cell r="C5341" t="str">
            <v>2143188699801</v>
          </cell>
        </row>
        <row r="5342">
          <cell r="A5342" t="str">
            <v>Opção de Engenharia 3</v>
          </cell>
          <cell r="B5342"/>
          <cell r="C5342" t="str">
            <v>2143188820873</v>
          </cell>
        </row>
        <row r="5343">
          <cell r="A5343" t="str">
            <v>Opção de Engenharia 2</v>
          </cell>
          <cell r="B5343"/>
          <cell r="C5343" t="str">
            <v>2143188820872</v>
          </cell>
        </row>
        <row r="5344">
          <cell r="A5344" t="str">
            <v>Opção de Engenharia 1</v>
          </cell>
          <cell r="B5344"/>
          <cell r="C5344" t="str">
            <v>2143188820871</v>
          </cell>
        </row>
        <row r="5345">
          <cell r="A5345" t="str">
            <v>Opção de Física 3</v>
          </cell>
          <cell r="B5345"/>
          <cell r="C5345" t="str">
            <v>2143188820876</v>
          </cell>
        </row>
        <row r="5346">
          <cell r="A5346" t="str">
            <v>Opção de Física 2</v>
          </cell>
          <cell r="B5346"/>
          <cell r="C5346" t="str">
            <v>2143188820875</v>
          </cell>
        </row>
        <row r="5347">
          <cell r="A5347" t="str">
            <v>Opção de Física 1</v>
          </cell>
          <cell r="B5347"/>
          <cell r="C5347" t="str">
            <v>2143188820874</v>
          </cell>
        </row>
        <row r="5348">
          <cell r="A5348" t="str">
            <v>Opção Livre</v>
          </cell>
          <cell r="B5348"/>
          <cell r="C5348" t="str">
            <v>2143188759060</v>
          </cell>
        </row>
        <row r="5349">
          <cell r="A5349" t="str">
            <v>Opção I</v>
          </cell>
          <cell r="B5349"/>
          <cell r="C5349" t="str">
            <v>2143188791660</v>
          </cell>
        </row>
        <row r="5350">
          <cell r="A5350" t="str">
            <v xml:space="preserve">Opção Livre </v>
          </cell>
          <cell r="B5350"/>
          <cell r="C5350" t="str">
            <v>1409518072233998</v>
          </cell>
        </row>
        <row r="5351">
          <cell r="A5351" t="str">
            <v>Opção Livre 1</v>
          </cell>
          <cell r="B5351"/>
          <cell r="C5351" t="str">
            <v>283618165391394</v>
          </cell>
        </row>
        <row r="5352">
          <cell r="A5352" t="str">
            <v>Opção Livre 3</v>
          </cell>
          <cell r="B5352"/>
          <cell r="C5352" t="str">
            <v>1409518072234000</v>
          </cell>
        </row>
        <row r="5353">
          <cell r="A5353" t="str">
            <v>Opção Livre 2</v>
          </cell>
          <cell r="B5353"/>
          <cell r="C5353" t="str">
            <v>1972468025655360</v>
          </cell>
        </row>
        <row r="5354">
          <cell r="A5354" t="str">
            <v>Opção Livre</v>
          </cell>
          <cell r="B5354"/>
          <cell r="C5354" t="str">
            <v>2143188833488</v>
          </cell>
        </row>
        <row r="5355">
          <cell r="A5355" t="str">
            <v>Opção Livre</v>
          </cell>
          <cell r="B5355"/>
          <cell r="C5355" t="str">
            <v>2143188833473</v>
          </cell>
        </row>
        <row r="5356">
          <cell r="A5356" t="str">
            <v>Opção Livre 1</v>
          </cell>
          <cell r="B5356"/>
          <cell r="C5356" t="str">
            <v>2143188698661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incalendar.com/-" TargetMode="External"/><Relationship Id="rId18" Type="http://schemas.openxmlformats.org/officeDocument/2006/relationships/hyperlink" Target="https://www.wincalendar.com/pt/pt/Dia-de-Todos-os-Santos" TargetMode="External"/><Relationship Id="rId26" Type="http://schemas.openxmlformats.org/officeDocument/2006/relationships/hyperlink" Target="https://www.wincalendar.com/-" TargetMode="External"/><Relationship Id="rId3" Type="http://schemas.openxmlformats.org/officeDocument/2006/relationships/hyperlink" Target="https://www.wincalendar.com/pt/pt/Carnaval-Terca-feira" TargetMode="External"/><Relationship Id="rId21" Type="http://schemas.openxmlformats.org/officeDocument/2006/relationships/hyperlink" Target="https://www.wincalendar.com/calendario/Portugal/Agosto-2022" TargetMode="External"/><Relationship Id="rId7" Type="http://schemas.openxmlformats.org/officeDocument/2006/relationships/hyperlink" Target="https://www.wincalendar.com/-" TargetMode="External"/><Relationship Id="rId12" Type="http://schemas.openxmlformats.org/officeDocument/2006/relationships/hyperlink" Target="https://www.wincalendar.com/-" TargetMode="External"/><Relationship Id="rId17" Type="http://schemas.openxmlformats.org/officeDocument/2006/relationships/hyperlink" Target="https://www.wincalendar.com/calendario/Portugal/Junho-2023" TargetMode="External"/><Relationship Id="rId25" Type="http://schemas.openxmlformats.org/officeDocument/2006/relationships/hyperlink" Target="https://www.wincalendar.com/pt/pt/Dia-da-Imaculada-Conceicao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wincalendar.com/calendario/Portugal/Dezembro-2022" TargetMode="External"/><Relationship Id="rId16" Type="http://schemas.openxmlformats.org/officeDocument/2006/relationships/hyperlink" Target="https://www.wincalendar.com/calendario/Portugal/Maio-2023" TargetMode="External"/><Relationship Id="rId20" Type="http://schemas.openxmlformats.org/officeDocument/2006/relationships/hyperlink" Target="https://www.wincalendar.com/-" TargetMode="External"/><Relationship Id="rId29" Type="http://schemas.openxmlformats.org/officeDocument/2006/relationships/hyperlink" Target="https://www.wincalendar.com/-" TargetMode="External"/><Relationship Id="rId1" Type="http://schemas.openxmlformats.org/officeDocument/2006/relationships/hyperlink" Target="https://www.wincalendar.com/pt/pt/Ano-Novo" TargetMode="External"/><Relationship Id="rId6" Type="http://schemas.openxmlformats.org/officeDocument/2006/relationships/hyperlink" Target="https://www.wincalendar.com/pt/pt/Pascoa" TargetMode="External"/><Relationship Id="rId11" Type="http://schemas.openxmlformats.org/officeDocument/2006/relationships/hyperlink" Target="https://www.wincalendar.com/-" TargetMode="External"/><Relationship Id="rId24" Type="http://schemas.openxmlformats.org/officeDocument/2006/relationships/hyperlink" Target="https://www.wincalendar.com/-" TargetMode="External"/><Relationship Id="rId32" Type="http://schemas.openxmlformats.org/officeDocument/2006/relationships/hyperlink" Target="https://www.wincalendar.com/calendario/Portugal/Fevereiro-2023" TargetMode="External"/><Relationship Id="rId5" Type="http://schemas.openxmlformats.org/officeDocument/2006/relationships/hyperlink" Target="https://www.wincalendar.com/pt/pt/Sexta-Feira-Santa" TargetMode="External"/><Relationship Id="rId15" Type="http://schemas.openxmlformats.org/officeDocument/2006/relationships/hyperlink" Target="https://www.wincalendar.com/-" TargetMode="External"/><Relationship Id="rId23" Type="http://schemas.openxmlformats.org/officeDocument/2006/relationships/hyperlink" Target="https://www.wincalendar.com/calendario/Portugal/Setembro-2022" TargetMode="External"/><Relationship Id="rId28" Type="http://schemas.openxmlformats.org/officeDocument/2006/relationships/hyperlink" Target="https://www.wincalendar.com/pt/pt/Natal" TargetMode="External"/><Relationship Id="rId10" Type="http://schemas.openxmlformats.org/officeDocument/2006/relationships/hyperlink" Target="https://www.wincalendar.com/pt/pt/Corpus-Christi" TargetMode="External"/><Relationship Id="rId19" Type="http://schemas.openxmlformats.org/officeDocument/2006/relationships/hyperlink" Target="https://www.wincalendar.com/calendario/Portugal/Outubro-2022" TargetMode="External"/><Relationship Id="rId31" Type="http://schemas.openxmlformats.org/officeDocument/2006/relationships/hyperlink" Target="https://www.wincalendar.com/calendario/Portugal/Mar&#231;o-2023" TargetMode="External"/><Relationship Id="rId4" Type="http://schemas.openxmlformats.org/officeDocument/2006/relationships/hyperlink" Target="https://www.wincalendar.com/calendario/Portugal/Janeiro-2023" TargetMode="External"/><Relationship Id="rId9" Type="http://schemas.openxmlformats.org/officeDocument/2006/relationships/hyperlink" Target="https://www.wincalendar.com/calendario/Portugal/Abril-2023" TargetMode="External"/><Relationship Id="rId14" Type="http://schemas.openxmlformats.org/officeDocument/2006/relationships/hyperlink" Target="https://www.wincalendar.com/pt/pt/Sao-Joao-Batista" TargetMode="External"/><Relationship Id="rId22" Type="http://schemas.openxmlformats.org/officeDocument/2006/relationships/hyperlink" Target="https://www.wincalendar.com/-" TargetMode="External"/><Relationship Id="rId27" Type="http://schemas.openxmlformats.org/officeDocument/2006/relationships/hyperlink" Target="https://www.wincalendar.com/pt/pt/Boa-Noite" TargetMode="External"/><Relationship Id="rId30" Type="http://schemas.openxmlformats.org/officeDocument/2006/relationships/hyperlink" Target="https://www.wincalendar.com/calendario/Portugal/Novembro-2022" TargetMode="External"/><Relationship Id="rId8" Type="http://schemas.openxmlformats.org/officeDocument/2006/relationships/hyperlink" Target="https://www.wincalendar.com/pt/pt/Dia-do-Trabalh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BF0A-CE95-477E-908C-B669FF7DD5A9}">
  <dimension ref="A1:R415"/>
  <sheetViews>
    <sheetView topLeftCell="A367" workbookViewId="0">
      <selection activeCell="R193" sqref="R193"/>
    </sheetView>
  </sheetViews>
  <sheetFormatPr defaultRowHeight="14.4" x14ac:dyDescent="0.3"/>
  <cols>
    <col min="2" max="2" width="17.5546875" customWidth="1"/>
    <col min="4" max="4" width="14.21875" customWidth="1"/>
    <col min="6" max="6" width="13.88671875" customWidth="1"/>
    <col min="8" max="8" width="13.33203125" customWidth="1"/>
    <col min="10" max="10" width="16" customWidth="1"/>
  </cols>
  <sheetData>
    <row r="1" spans="1:14" ht="17.399999999999999" x14ac:dyDescent="0.3">
      <c r="A1" s="227" t="s">
        <v>101</v>
      </c>
      <c r="B1" s="228"/>
      <c r="C1" s="1"/>
      <c r="D1" s="2"/>
      <c r="E1" s="229" t="s">
        <v>102</v>
      </c>
      <c r="F1" s="229"/>
      <c r="G1" s="229"/>
      <c r="H1" s="229"/>
      <c r="I1" s="229"/>
      <c r="J1" s="229"/>
      <c r="K1" s="2"/>
      <c r="L1" s="1"/>
      <c r="M1" s="1"/>
      <c r="N1" s="3"/>
    </row>
    <row r="2" spans="1:14" x14ac:dyDescent="0.3">
      <c r="A2" s="230" t="s">
        <v>2</v>
      </c>
      <c r="B2" s="231"/>
      <c r="C2" s="231" t="s">
        <v>3</v>
      </c>
      <c r="D2" s="231"/>
      <c r="E2" s="231" t="s">
        <v>4</v>
      </c>
      <c r="F2" s="231"/>
      <c r="G2" s="231" t="s">
        <v>5</v>
      </c>
      <c r="H2" s="231"/>
      <c r="I2" s="231" t="s">
        <v>6</v>
      </c>
      <c r="J2" s="231"/>
      <c r="K2" s="232" t="s">
        <v>7</v>
      </c>
      <c r="L2" s="232"/>
      <c r="M2" s="232" t="s">
        <v>8</v>
      </c>
      <c r="N2" s="233"/>
    </row>
    <row r="3" spans="1:14" x14ac:dyDescent="0.3">
      <c r="A3" s="16"/>
      <c r="B3" s="17"/>
      <c r="C3" s="18"/>
      <c r="D3" s="17"/>
      <c r="E3" s="18"/>
      <c r="F3" s="17"/>
      <c r="G3" s="6">
        <v>44805</v>
      </c>
      <c r="H3" s="8"/>
      <c r="I3" s="6">
        <v>44806</v>
      </c>
      <c r="J3" s="8"/>
      <c r="K3" s="9">
        <v>44807</v>
      </c>
      <c r="L3" s="10"/>
      <c r="M3" s="9">
        <v>44808</v>
      </c>
      <c r="N3" s="11"/>
    </row>
    <row r="4" spans="1:14" x14ac:dyDescent="0.3">
      <c r="A4" s="352"/>
      <c r="B4" s="333"/>
      <c r="C4" s="349"/>
      <c r="D4" s="333"/>
      <c r="E4" s="349"/>
      <c r="F4" s="333"/>
      <c r="G4" s="348" t="s">
        <v>10</v>
      </c>
      <c r="H4" s="347"/>
      <c r="I4" s="348" t="s">
        <v>10</v>
      </c>
      <c r="J4" s="347"/>
      <c r="K4" s="340" t="s">
        <v>10</v>
      </c>
      <c r="L4" s="341"/>
      <c r="M4" s="340" t="s">
        <v>10</v>
      </c>
      <c r="N4" s="350"/>
    </row>
    <row r="5" spans="1:14" x14ac:dyDescent="0.3">
      <c r="A5" s="352"/>
      <c r="B5" s="333"/>
      <c r="C5" s="349"/>
      <c r="D5" s="333"/>
      <c r="E5" s="349"/>
      <c r="F5" s="333"/>
      <c r="G5" s="348" t="s">
        <v>10</v>
      </c>
      <c r="H5" s="347"/>
      <c r="I5" s="348" t="s">
        <v>10</v>
      </c>
      <c r="J5" s="347"/>
      <c r="K5" s="340" t="s">
        <v>10</v>
      </c>
      <c r="L5" s="341"/>
      <c r="M5" s="340" t="s">
        <v>10</v>
      </c>
      <c r="N5" s="350"/>
    </row>
    <row r="6" spans="1:14" x14ac:dyDescent="0.3">
      <c r="A6" s="352"/>
      <c r="B6" s="333"/>
      <c r="C6" s="349"/>
      <c r="D6" s="333"/>
      <c r="E6" s="349"/>
      <c r="F6" s="333"/>
      <c r="G6" s="348" t="s">
        <v>10</v>
      </c>
      <c r="H6" s="347"/>
      <c r="I6" s="348" t="s">
        <v>10</v>
      </c>
      <c r="J6" s="347"/>
      <c r="K6" s="340" t="s">
        <v>10</v>
      </c>
      <c r="L6" s="341"/>
      <c r="M6" s="340" t="s">
        <v>10</v>
      </c>
      <c r="N6" s="350"/>
    </row>
    <row r="7" spans="1:14" x14ac:dyDescent="0.3">
      <c r="A7" s="352"/>
      <c r="B7" s="333"/>
      <c r="C7" s="349"/>
      <c r="D7" s="333"/>
      <c r="E7" s="349"/>
      <c r="F7" s="333"/>
      <c r="G7" s="348" t="s">
        <v>10</v>
      </c>
      <c r="H7" s="347"/>
      <c r="I7" s="348" t="s">
        <v>10</v>
      </c>
      <c r="J7" s="347"/>
      <c r="K7" s="340" t="s">
        <v>10</v>
      </c>
      <c r="L7" s="341"/>
      <c r="M7" s="340" t="s">
        <v>10</v>
      </c>
      <c r="N7" s="350"/>
    </row>
    <row r="8" spans="1:14" x14ac:dyDescent="0.3">
      <c r="A8" s="352"/>
      <c r="B8" s="333"/>
      <c r="C8" s="349"/>
      <c r="D8" s="333"/>
      <c r="E8" s="349"/>
      <c r="F8" s="333"/>
      <c r="G8" s="348" t="s">
        <v>10</v>
      </c>
      <c r="H8" s="347"/>
      <c r="I8" s="348" t="s">
        <v>10</v>
      </c>
      <c r="J8" s="347"/>
      <c r="K8" s="340" t="s">
        <v>10</v>
      </c>
      <c r="L8" s="341"/>
      <c r="M8" s="340" t="s">
        <v>10</v>
      </c>
      <c r="N8" s="350"/>
    </row>
    <row r="9" spans="1:14" x14ac:dyDescent="0.3">
      <c r="A9" s="12">
        <v>44809</v>
      </c>
      <c r="B9" s="8"/>
      <c r="C9" s="6">
        <v>44810</v>
      </c>
      <c r="D9" s="8"/>
      <c r="E9" s="6">
        <v>44811</v>
      </c>
      <c r="F9" s="8"/>
      <c r="G9" s="6">
        <v>44812</v>
      </c>
      <c r="H9" s="8"/>
      <c r="I9" s="6">
        <v>44813</v>
      </c>
      <c r="J9" s="8"/>
      <c r="K9" s="9">
        <v>44814</v>
      </c>
      <c r="L9" s="10"/>
      <c r="M9" s="9">
        <v>44815</v>
      </c>
      <c r="N9" s="11"/>
    </row>
    <row r="10" spans="1:14" x14ac:dyDescent="0.3">
      <c r="A10" s="346" t="s">
        <v>10</v>
      </c>
      <c r="B10" s="347"/>
      <c r="C10" s="348" t="s">
        <v>10</v>
      </c>
      <c r="D10" s="347"/>
      <c r="E10" s="348" t="s">
        <v>10</v>
      </c>
      <c r="F10" s="347"/>
      <c r="G10" s="348" t="s">
        <v>10</v>
      </c>
      <c r="H10" s="347"/>
      <c r="I10" s="348" t="s">
        <v>10</v>
      </c>
      <c r="J10" s="347"/>
      <c r="K10" s="340" t="s">
        <v>10</v>
      </c>
      <c r="L10" s="341"/>
      <c r="M10" s="340" t="s">
        <v>10</v>
      </c>
      <c r="N10" s="350"/>
    </row>
    <row r="11" spans="1:14" x14ac:dyDescent="0.3">
      <c r="A11" s="346" t="s">
        <v>10</v>
      </c>
      <c r="B11" s="347"/>
      <c r="C11" s="348" t="s">
        <v>10</v>
      </c>
      <c r="D11" s="347"/>
      <c r="E11" s="348" t="s">
        <v>10</v>
      </c>
      <c r="F11" s="347"/>
      <c r="G11" s="348" t="s">
        <v>10</v>
      </c>
      <c r="H11" s="347"/>
      <c r="I11" s="348" t="s">
        <v>10</v>
      </c>
      <c r="J11" s="347"/>
      <c r="K11" s="340" t="s">
        <v>10</v>
      </c>
      <c r="L11" s="341"/>
      <c r="M11" s="340" t="s">
        <v>10</v>
      </c>
      <c r="N11" s="350"/>
    </row>
    <row r="12" spans="1:14" x14ac:dyDescent="0.3">
      <c r="A12" s="346" t="s">
        <v>10</v>
      </c>
      <c r="B12" s="347"/>
      <c r="C12" s="348" t="s">
        <v>10</v>
      </c>
      <c r="D12" s="347"/>
      <c r="E12" s="348" t="s">
        <v>10</v>
      </c>
      <c r="F12" s="347"/>
      <c r="G12" s="348" t="s">
        <v>10</v>
      </c>
      <c r="H12" s="347"/>
      <c r="I12" s="348" t="s">
        <v>10</v>
      </c>
      <c r="J12" s="347"/>
      <c r="K12" s="340" t="s">
        <v>10</v>
      </c>
      <c r="L12" s="341"/>
      <c r="M12" s="340" t="s">
        <v>10</v>
      </c>
      <c r="N12" s="350"/>
    </row>
    <row r="13" spans="1:14" x14ac:dyDescent="0.3">
      <c r="A13" s="346" t="s">
        <v>10</v>
      </c>
      <c r="B13" s="347"/>
      <c r="C13" s="348" t="s">
        <v>10</v>
      </c>
      <c r="D13" s="347"/>
      <c r="E13" s="348" t="s">
        <v>10</v>
      </c>
      <c r="F13" s="347"/>
      <c r="G13" s="348" t="s">
        <v>10</v>
      </c>
      <c r="H13" s="347"/>
      <c r="I13" s="348" t="s">
        <v>10</v>
      </c>
      <c r="J13" s="347"/>
      <c r="K13" s="340" t="s">
        <v>10</v>
      </c>
      <c r="L13" s="341"/>
      <c r="M13" s="340" t="s">
        <v>10</v>
      </c>
      <c r="N13" s="350"/>
    </row>
    <row r="14" spans="1:14" x14ac:dyDescent="0.3">
      <c r="A14" s="346" t="s">
        <v>10</v>
      </c>
      <c r="B14" s="347"/>
      <c r="C14" s="348" t="s">
        <v>10</v>
      </c>
      <c r="D14" s="347"/>
      <c r="E14" s="348" t="s">
        <v>10</v>
      </c>
      <c r="F14" s="347"/>
      <c r="G14" s="348" t="s">
        <v>10</v>
      </c>
      <c r="H14" s="347"/>
      <c r="I14" s="348" t="s">
        <v>10</v>
      </c>
      <c r="J14" s="347"/>
      <c r="K14" s="340" t="s">
        <v>10</v>
      </c>
      <c r="L14" s="341"/>
      <c r="M14" s="340" t="s">
        <v>10</v>
      </c>
      <c r="N14" s="350"/>
    </row>
    <row r="15" spans="1:14" x14ac:dyDescent="0.3">
      <c r="A15" s="12">
        <v>44816</v>
      </c>
      <c r="B15" s="8"/>
      <c r="C15" s="6">
        <v>44817</v>
      </c>
      <c r="D15" s="8"/>
      <c r="E15" s="6">
        <v>44818</v>
      </c>
      <c r="F15" s="8"/>
      <c r="G15" s="6">
        <v>44819</v>
      </c>
      <c r="H15" s="8"/>
      <c r="I15" s="6">
        <v>44820</v>
      </c>
      <c r="J15" s="8"/>
      <c r="K15" s="9">
        <v>44821</v>
      </c>
      <c r="L15" s="10"/>
      <c r="M15" s="9">
        <v>44822</v>
      </c>
      <c r="N15" s="11"/>
    </row>
    <row r="16" spans="1:14" x14ac:dyDescent="0.3">
      <c r="A16" s="346" t="s">
        <v>10</v>
      </c>
      <c r="B16" s="347"/>
      <c r="C16" s="348" t="s">
        <v>10</v>
      </c>
      <c r="D16" s="347"/>
      <c r="E16" s="348" t="s">
        <v>10</v>
      </c>
      <c r="F16" s="347"/>
      <c r="G16" s="348" t="s">
        <v>10</v>
      </c>
      <c r="H16" s="347"/>
      <c r="I16" s="348" t="s">
        <v>10</v>
      </c>
      <c r="J16" s="347"/>
      <c r="K16" s="340" t="s">
        <v>10</v>
      </c>
      <c r="L16" s="341"/>
      <c r="M16" s="340" t="s">
        <v>10</v>
      </c>
      <c r="N16" s="350"/>
    </row>
    <row r="17" spans="1:14" x14ac:dyDescent="0.3">
      <c r="A17" s="346" t="s">
        <v>10</v>
      </c>
      <c r="B17" s="347"/>
      <c r="C17" s="348" t="s">
        <v>10</v>
      </c>
      <c r="D17" s="347"/>
      <c r="E17" s="348" t="s">
        <v>10</v>
      </c>
      <c r="F17" s="347"/>
      <c r="G17" s="348" t="s">
        <v>10</v>
      </c>
      <c r="H17" s="347"/>
      <c r="I17" s="348" t="s">
        <v>10</v>
      </c>
      <c r="J17" s="347"/>
      <c r="K17" s="340" t="s">
        <v>10</v>
      </c>
      <c r="L17" s="341"/>
      <c r="M17" s="340" t="s">
        <v>10</v>
      </c>
      <c r="N17" s="350"/>
    </row>
    <row r="18" spans="1:14" x14ac:dyDescent="0.3">
      <c r="A18" s="346" t="s">
        <v>10</v>
      </c>
      <c r="B18" s="347"/>
      <c r="C18" s="348" t="s">
        <v>10</v>
      </c>
      <c r="D18" s="347"/>
      <c r="E18" s="348" t="s">
        <v>10</v>
      </c>
      <c r="F18" s="347"/>
      <c r="G18" s="348" t="s">
        <v>10</v>
      </c>
      <c r="H18" s="347"/>
      <c r="I18" s="348" t="s">
        <v>10</v>
      </c>
      <c r="J18" s="347"/>
      <c r="K18" s="340" t="s">
        <v>10</v>
      </c>
      <c r="L18" s="341"/>
      <c r="M18" s="340" t="s">
        <v>10</v>
      </c>
      <c r="N18" s="350"/>
    </row>
    <row r="19" spans="1:14" x14ac:dyDescent="0.3">
      <c r="A19" s="346" t="s">
        <v>10</v>
      </c>
      <c r="B19" s="347"/>
      <c r="C19" s="348" t="s">
        <v>10</v>
      </c>
      <c r="D19" s="347"/>
      <c r="E19" s="348" t="s">
        <v>10</v>
      </c>
      <c r="F19" s="347"/>
      <c r="G19" s="348" t="s">
        <v>10</v>
      </c>
      <c r="H19" s="347"/>
      <c r="I19" s="348" t="s">
        <v>10</v>
      </c>
      <c r="J19" s="347"/>
      <c r="K19" s="340" t="s">
        <v>10</v>
      </c>
      <c r="L19" s="341"/>
      <c r="M19" s="340" t="s">
        <v>10</v>
      </c>
      <c r="N19" s="350"/>
    </row>
    <row r="20" spans="1:14" x14ac:dyDescent="0.3">
      <c r="A20" s="346" t="s">
        <v>10</v>
      </c>
      <c r="B20" s="347"/>
      <c r="C20" s="348" t="s">
        <v>10</v>
      </c>
      <c r="D20" s="347"/>
      <c r="E20" s="348" t="s">
        <v>10</v>
      </c>
      <c r="F20" s="347"/>
      <c r="G20" s="348" t="s">
        <v>10</v>
      </c>
      <c r="H20" s="347"/>
      <c r="I20" s="348" t="s">
        <v>10</v>
      </c>
      <c r="J20" s="347"/>
      <c r="K20" s="340" t="s">
        <v>10</v>
      </c>
      <c r="L20" s="341"/>
      <c r="M20" s="340" t="s">
        <v>10</v>
      </c>
      <c r="N20" s="350"/>
    </row>
    <row r="21" spans="1:14" x14ac:dyDescent="0.3">
      <c r="A21" s="12">
        <v>44823</v>
      </c>
      <c r="B21" s="8"/>
      <c r="C21" s="6">
        <v>44824</v>
      </c>
      <c r="D21" s="8"/>
      <c r="E21" s="6">
        <v>44825</v>
      </c>
      <c r="F21" s="8"/>
      <c r="G21" s="6">
        <v>44826</v>
      </c>
      <c r="H21" s="8"/>
      <c r="I21" s="6">
        <v>44827</v>
      </c>
      <c r="J21" s="36" t="s">
        <v>103</v>
      </c>
      <c r="K21" s="9">
        <v>44828</v>
      </c>
      <c r="L21" s="10"/>
      <c r="M21" s="9">
        <v>44829</v>
      </c>
      <c r="N21" s="11"/>
    </row>
    <row r="22" spans="1:14" x14ac:dyDescent="0.3">
      <c r="A22" s="346" t="s">
        <v>10</v>
      </c>
      <c r="B22" s="347"/>
      <c r="C22" s="348" t="s">
        <v>10</v>
      </c>
      <c r="D22" s="347"/>
      <c r="E22" s="348" t="s">
        <v>10</v>
      </c>
      <c r="F22" s="347"/>
      <c r="G22" s="348" t="s">
        <v>10</v>
      </c>
      <c r="H22" s="347"/>
      <c r="I22" s="348" t="s">
        <v>10</v>
      </c>
      <c r="J22" s="347"/>
      <c r="K22" s="340" t="s">
        <v>10</v>
      </c>
      <c r="L22" s="341"/>
      <c r="M22" s="340" t="s">
        <v>117</v>
      </c>
      <c r="N22" s="350"/>
    </row>
    <row r="23" spans="1:14" x14ac:dyDescent="0.3">
      <c r="A23" s="346" t="s">
        <v>10</v>
      </c>
      <c r="B23" s="347"/>
      <c r="C23" s="348" t="s">
        <v>10</v>
      </c>
      <c r="D23" s="347"/>
      <c r="E23" s="348" t="s">
        <v>10</v>
      </c>
      <c r="F23" s="347"/>
      <c r="G23" s="348" t="s">
        <v>10</v>
      </c>
      <c r="H23" s="347"/>
      <c r="I23" s="348" t="s">
        <v>10</v>
      </c>
      <c r="J23" s="347"/>
      <c r="K23" s="340" t="s">
        <v>10</v>
      </c>
      <c r="L23" s="341"/>
      <c r="M23" s="340" t="s">
        <v>119</v>
      </c>
      <c r="N23" s="350"/>
    </row>
    <row r="24" spans="1:14" x14ac:dyDescent="0.3">
      <c r="A24" s="346" t="s">
        <v>10</v>
      </c>
      <c r="B24" s="347"/>
      <c r="C24" s="348" t="s">
        <v>10</v>
      </c>
      <c r="D24" s="347"/>
      <c r="E24" s="348" t="s">
        <v>10</v>
      </c>
      <c r="F24" s="347"/>
      <c r="G24" s="348" t="s">
        <v>10</v>
      </c>
      <c r="H24" s="347"/>
      <c r="I24" s="348" t="s">
        <v>10</v>
      </c>
      <c r="J24" s="347"/>
      <c r="K24" s="340" t="s">
        <v>10</v>
      </c>
      <c r="L24" s="341"/>
      <c r="M24" s="340"/>
      <c r="N24" s="350"/>
    </row>
    <row r="25" spans="1:14" x14ac:dyDescent="0.3">
      <c r="A25" s="346" t="s">
        <v>10</v>
      </c>
      <c r="B25" s="347"/>
      <c r="C25" s="348" t="s">
        <v>10</v>
      </c>
      <c r="D25" s="347"/>
      <c r="E25" s="348" t="s">
        <v>10</v>
      </c>
      <c r="F25" s="347"/>
      <c r="G25" s="348" t="s">
        <v>10</v>
      </c>
      <c r="H25" s="347"/>
      <c r="I25" s="348" t="s">
        <v>10</v>
      </c>
      <c r="J25" s="347"/>
      <c r="K25" s="340" t="s">
        <v>10</v>
      </c>
      <c r="L25" s="341"/>
      <c r="M25" s="340" t="s">
        <v>10</v>
      </c>
      <c r="N25" s="350"/>
    </row>
    <row r="26" spans="1:14" x14ac:dyDescent="0.3">
      <c r="A26" s="346" t="s">
        <v>10</v>
      </c>
      <c r="B26" s="347"/>
      <c r="C26" s="348" t="s">
        <v>10</v>
      </c>
      <c r="D26" s="347"/>
      <c r="E26" s="348" t="s">
        <v>10</v>
      </c>
      <c r="F26" s="347"/>
      <c r="G26" s="348" t="s">
        <v>10</v>
      </c>
      <c r="H26" s="347"/>
      <c r="I26" s="348" t="s">
        <v>10</v>
      </c>
      <c r="J26" s="347"/>
      <c r="K26" s="340" t="s">
        <v>10</v>
      </c>
      <c r="L26" s="341"/>
      <c r="M26" s="340" t="s">
        <v>10</v>
      </c>
      <c r="N26" s="350"/>
    </row>
    <row r="27" spans="1:14" x14ac:dyDescent="0.3">
      <c r="A27" s="12">
        <v>44830</v>
      </c>
      <c r="B27" s="8"/>
      <c r="C27" s="6">
        <v>44831</v>
      </c>
      <c r="D27" s="8"/>
      <c r="E27" s="6">
        <v>44832</v>
      </c>
      <c r="F27" s="8"/>
      <c r="G27" s="6">
        <v>44833</v>
      </c>
      <c r="H27" s="8"/>
      <c r="I27" s="6">
        <v>44834</v>
      </c>
      <c r="J27" s="8"/>
      <c r="K27" s="20" t="s">
        <v>11</v>
      </c>
      <c r="L27" s="17"/>
      <c r="M27" s="17"/>
      <c r="N27" s="21"/>
    </row>
    <row r="28" spans="1:14" x14ac:dyDescent="0.3">
      <c r="A28" s="346" t="s">
        <v>10</v>
      </c>
      <c r="B28" s="347"/>
      <c r="C28" s="348" t="s">
        <v>10</v>
      </c>
      <c r="D28" s="347"/>
      <c r="E28" s="348" t="s">
        <v>10</v>
      </c>
      <c r="F28" s="347"/>
      <c r="G28" s="348" t="s">
        <v>10</v>
      </c>
      <c r="H28" s="347"/>
      <c r="I28" s="348" t="s">
        <v>10</v>
      </c>
      <c r="J28" s="347"/>
      <c r="K28" s="349" t="s">
        <v>10</v>
      </c>
      <c r="L28" s="333"/>
      <c r="M28" s="333"/>
      <c r="N28" s="345"/>
    </row>
    <row r="29" spans="1:14" x14ac:dyDescent="0.3">
      <c r="A29" s="346" t="s">
        <v>10</v>
      </c>
      <c r="B29" s="347"/>
      <c r="C29" s="348" t="s">
        <v>10</v>
      </c>
      <c r="D29" s="347"/>
      <c r="E29" s="348" t="s">
        <v>10</v>
      </c>
      <c r="F29" s="347"/>
      <c r="G29" s="348" t="s">
        <v>10</v>
      </c>
      <c r="H29" s="347"/>
      <c r="I29" s="348" t="s">
        <v>10</v>
      </c>
      <c r="J29" s="347"/>
      <c r="K29" s="349" t="s">
        <v>10</v>
      </c>
      <c r="L29" s="333"/>
      <c r="M29" s="333"/>
      <c r="N29" s="345"/>
    </row>
    <row r="30" spans="1:14" x14ac:dyDescent="0.3">
      <c r="A30" s="346" t="s">
        <v>10</v>
      </c>
      <c r="B30" s="347"/>
      <c r="C30" s="348" t="s">
        <v>10</v>
      </c>
      <c r="D30" s="347"/>
      <c r="E30" s="348" t="s">
        <v>10</v>
      </c>
      <c r="F30" s="347"/>
      <c r="G30" s="348" t="s">
        <v>10</v>
      </c>
      <c r="H30" s="347"/>
      <c r="I30" s="348" t="s">
        <v>10</v>
      </c>
      <c r="J30" s="347"/>
      <c r="K30" s="349" t="s">
        <v>10</v>
      </c>
      <c r="L30" s="333"/>
      <c r="M30" s="333"/>
      <c r="N30" s="345"/>
    </row>
    <row r="31" spans="1:14" x14ac:dyDescent="0.3">
      <c r="A31" s="346" t="s">
        <v>10</v>
      </c>
      <c r="B31" s="347"/>
      <c r="C31" s="348" t="s">
        <v>10</v>
      </c>
      <c r="D31" s="347"/>
      <c r="E31" s="348" t="s">
        <v>10</v>
      </c>
      <c r="F31" s="347"/>
      <c r="G31" s="348" t="s">
        <v>10</v>
      </c>
      <c r="H31" s="347"/>
      <c r="I31" s="348" t="s">
        <v>10</v>
      </c>
      <c r="J31" s="347"/>
      <c r="K31" s="349" t="s">
        <v>10</v>
      </c>
      <c r="L31" s="333"/>
      <c r="M31" s="333"/>
      <c r="N31" s="345"/>
    </row>
    <row r="32" spans="1:14" ht="15" thickBot="1" x14ac:dyDescent="0.35">
      <c r="A32" s="336" t="s">
        <v>10</v>
      </c>
      <c r="B32" s="337"/>
      <c r="C32" s="338" t="s">
        <v>10</v>
      </c>
      <c r="D32" s="337"/>
      <c r="E32" s="338" t="s">
        <v>10</v>
      </c>
      <c r="F32" s="337"/>
      <c r="G32" s="338" t="s">
        <v>10</v>
      </c>
      <c r="H32" s="337"/>
      <c r="I32" s="338" t="s">
        <v>10</v>
      </c>
      <c r="J32" s="337"/>
      <c r="K32" s="339" t="s">
        <v>10</v>
      </c>
      <c r="L32" s="334"/>
      <c r="M32" s="334"/>
      <c r="N32" s="335"/>
    </row>
    <row r="33" spans="1:14" ht="17.399999999999999" x14ac:dyDescent="0.3">
      <c r="A33" s="227" t="s">
        <v>104</v>
      </c>
      <c r="B33" s="228"/>
      <c r="C33" s="1"/>
      <c r="D33" s="2"/>
      <c r="E33" s="229" t="s">
        <v>105</v>
      </c>
      <c r="F33" s="229"/>
      <c r="G33" s="229"/>
      <c r="H33" s="229"/>
      <c r="I33" s="229"/>
      <c r="J33" s="229"/>
      <c r="K33" s="2"/>
      <c r="L33" s="1"/>
      <c r="M33" s="1"/>
      <c r="N33" s="3"/>
    </row>
    <row r="34" spans="1:14" x14ac:dyDescent="0.3">
      <c r="A34" s="230" t="s">
        <v>2</v>
      </c>
      <c r="B34" s="231"/>
      <c r="C34" s="231" t="s">
        <v>3</v>
      </c>
      <c r="D34" s="231"/>
      <c r="E34" s="231" t="s">
        <v>4</v>
      </c>
      <c r="F34" s="231"/>
      <c r="G34" s="231" t="s">
        <v>5</v>
      </c>
      <c r="H34" s="231"/>
      <c r="I34" s="231" t="s">
        <v>6</v>
      </c>
      <c r="J34" s="231"/>
      <c r="K34" s="232" t="s">
        <v>7</v>
      </c>
      <c r="L34" s="232"/>
      <c r="M34" s="232" t="s">
        <v>8</v>
      </c>
      <c r="N34" s="233"/>
    </row>
    <row r="35" spans="1:14" x14ac:dyDescent="0.3">
      <c r="A35" s="63"/>
      <c r="B35" s="64"/>
      <c r="C35" s="65"/>
      <c r="D35" s="64"/>
      <c r="E35" s="65"/>
      <c r="F35" s="64"/>
      <c r="G35" s="65"/>
      <c r="H35" s="64"/>
      <c r="I35" s="65"/>
      <c r="J35" s="64"/>
      <c r="K35" s="9">
        <v>44835</v>
      </c>
      <c r="L35" s="10"/>
      <c r="M35" s="9">
        <v>44836</v>
      </c>
      <c r="N35" s="11"/>
    </row>
    <row r="36" spans="1:14" x14ac:dyDescent="0.3">
      <c r="A36" s="405"/>
      <c r="B36" s="406"/>
      <c r="C36" s="407"/>
      <c r="D36" s="406"/>
      <c r="E36" s="407"/>
      <c r="F36" s="406"/>
      <c r="G36" s="407"/>
      <c r="H36" s="406"/>
      <c r="I36" s="407"/>
      <c r="J36" s="406"/>
      <c r="K36" s="408" t="s">
        <v>10</v>
      </c>
      <c r="L36" s="409"/>
      <c r="M36" s="408" t="s">
        <v>10</v>
      </c>
      <c r="N36" s="410"/>
    </row>
    <row r="37" spans="1:14" x14ac:dyDescent="0.3">
      <c r="A37" s="405"/>
      <c r="B37" s="406"/>
      <c r="C37" s="407"/>
      <c r="D37" s="406"/>
      <c r="E37" s="407"/>
      <c r="F37" s="406"/>
      <c r="G37" s="407"/>
      <c r="H37" s="406"/>
      <c r="I37" s="407"/>
      <c r="J37" s="406"/>
      <c r="K37" s="408" t="s">
        <v>10</v>
      </c>
      <c r="L37" s="409"/>
      <c r="M37" s="408"/>
      <c r="N37" s="410"/>
    </row>
    <row r="38" spans="1:14" x14ac:dyDescent="0.3">
      <c r="A38" s="405"/>
      <c r="B38" s="406"/>
      <c r="C38" s="407"/>
      <c r="D38" s="406"/>
      <c r="E38" s="407"/>
      <c r="F38" s="406"/>
      <c r="G38" s="407"/>
      <c r="H38" s="406"/>
      <c r="I38" s="407"/>
      <c r="J38" s="406"/>
      <c r="K38" s="408" t="s">
        <v>10</v>
      </c>
      <c r="L38" s="409"/>
      <c r="M38" s="408" t="s">
        <v>10</v>
      </c>
      <c r="N38" s="410"/>
    </row>
    <row r="39" spans="1:14" x14ac:dyDescent="0.3">
      <c r="A39" s="405"/>
      <c r="B39" s="406"/>
      <c r="C39" s="407"/>
      <c r="D39" s="406"/>
      <c r="E39" s="407"/>
      <c r="F39" s="406"/>
      <c r="G39" s="407"/>
      <c r="H39" s="406"/>
      <c r="I39" s="407"/>
      <c r="J39" s="406"/>
      <c r="K39" s="408" t="s">
        <v>10</v>
      </c>
      <c r="L39" s="409"/>
      <c r="M39" s="408" t="s">
        <v>10</v>
      </c>
      <c r="N39" s="410"/>
    </row>
    <row r="40" spans="1:14" x14ac:dyDescent="0.3">
      <c r="A40" s="405"/>
      <c r="B40" s="406"/>
      <c r="C40" s="407"/>
      <c r="D40" s="406"/>
      <c r="E40" s="407"/>
      <c r="F40" s="406"/>
      <c r="G40" s="407"/>
      <c r="H40" s="406"/>
      <c r="I40" s="407"/>
      <c r="J40" s="406"/>
      <c r="K40" s="408" t="s">
        <v>10</v>
      </c>
      <c r="L40" s="409"/>
      <c r="M40" s="408" t="s">
        <v>10</v>
      </c>
      <c r="N40" s="410"/>
    </row>
    <row r="41" spans="1:14" ht="20.399999999999999" x14ac:dyDescent="0.3">
      <c r="A41" s="12">
        <v>44837</v>
      </c>
      <c r="B41" s="8"/>
      <c r="C41" s="6">
        <v>44838</v>
      </c>
      <c r="D41" s="8"/>
      <c r="E41" s="45">
        <v>44839</v>
      </c>
      <c r="F41" s="46" t="s">
        <v>106</v>
      </c>
      <c r="G41" s="6">
        <v>44840</v>
      </c>
      <c r="H41" s="8"/>
      <c r="I41" s="6">
        <v>44841</v>
      </c>
      <c r="J41" s="8"/>
      <c r="K41" s="9">
        <v>44842</v>
      </c>
      <c r="L41" s="10"/>
      <c r="M41" s="9">
        <v>44843</v>
      </c>
      <c r="N41" s="11"/>
    </row>
    <row r="42" spans="1:14" x14ac:dyDescent="0.3">
      <c r="A42" s="411" t="s">
        <v>10</v>
      </c>
      <c r="B42" s="412"/>
      <c r="C42" s="413" t="s">
        <v>10</v>
      </c>
      <c r="D42" s="412"/>
      <c r="E42" s="414" t="s">
        <v>10</v>
      </c>
      <c r="F42" s="415"/>
      <c r="G42" s="413" t="s">
        <v>10</v>
      </c>
      <c r="H42" s="412"/>
      <c r="I42" s="413" t="s">
        <v>10</v>
      </c>
      <c r="J42" s="412"/>
      <c r="K42" s="408" t="s">
        <v>10</v>
      </c>
      <c r="L42" s="409"/>
      <c r="M42" s="408"/>
      <c r="N42" s="410"/>
    </row>
    <row r="43" spans="1:14" x14ac:dyDescent="0.3">
      <c r="A43" s="411" t="s">
        <v>10</v>
      </c>
      <c r="B43" s="412"/>
      <c r="C43" s="413" t="s">
        <v>10</v>
      </c>
      <c r="D43" s="412"/>
      <c r="E43" s="414" t="s">
        <v>10</v>
      </c>
      <c r="F43" s="415"/>
      <c r="G43" s="413" t="s">
        <v>10</v>
      </c>
      <c r="H43" s="412"/>
      <c r="I43" s="413" t="s">
        <v>10</v>
      </c>
      <c r="J43" s="412"/>
      <c r="K43" s="408" t="s">
        <v>10</v>
      </c>
      <c r="L43" s="409"/>
      <c r="M43" s="408" t="s">
        <v>10</v>
      </c>
      <c r="N43" s="410"/>
    </row>
    <row r="44" spans="1:14" x14ac:dyDescent="0.3">
      <c r="A44" s="411" t="s">
        <v>10</v>
      </c>
      <c r="B44" s="412"/>
      <c r="C44" s="413" t="s">
        <v>10</v>
      </c>
      <c r="D44" s="412"/>
      <c r="E44" s="414" t="s">
        <v>10</v>
      </c>
      <c r="F44" s="415"/>
      <c r="G44" s="413" t="s">
        <v>10</v>
      </c>
      <c r="H44" s="412"/>
      <c r="I44" s="413" t="s">
        <v>10</v>
      </c>
      <c r="J44" s="412"/>
      <c r="K44" s="408" t="s">
        <v>10</v>
      </c>
      <c r="L44" s="409"/>
      <c r="M44" s="408" t="s">
        <v>10</v>
      </c>
      <c r="N44" s="410"/>
    </row>
    <row r="45" spans="1:14" x14ac:dyDescent="0.3">
      <c r="A45" s="411" t="s">
        <v>10</v>
      </c>
      <c r="B45" s="412"/>
      <c r="C45" s="413" t="s">
        <v>10</v>
      </c>
      <c r="D45" s="412"/>
      <c r="E45" s="414" t="s">
        <v>10</v>
      </c>
      <c r="F45" s="415"/>
      <c r="G45" s="413" t="s">
        <v>10</v>
      </c>
      <c r="H45" s="412"/>
      <c r="I45" s="413" t="s">
        <v>10</v>
      </c>
      <c r="J45" s="412"/>
      <c r="K45" s="408" t="s">
        <v>10</v>
      </c>
      <c r="L45" s="409"/>
      <c r="M45" s="408" t="s">
        <v>10</v>
      </c>
      <c r="N45" s="410"/>
    </row>
    <row r="46" spans="1:14" x14ac:dyDescent="0.3">
      <c r="A46" s="411" t="s">
        <v>10</v>
      </c>
      <c r="B46" s="412"/>
      <c r="C46" s="413" t="s">
        <v>10</v>
      </c>
      <c r="D46" s="412"/>
      <c r="E46" s="414" t="s">
        <v>10</v>
      </c>
      <c r="F46" s="415"/>
      <c r="G46" s="413" t="s">
        <v>10</v>
      </c>
      <c r="H46" s="412"/>
      <c r="I46" s="413" t="s">
        <v>10</v>
      </c>
      <c r="J46" s="412"/>
      <c r="K46" s="408" t="s">
        <v>10</v>
      </c>
      <c r="L46" s="409"/>
      <c r="M46" s="408" t="s">
        <v>10</v>
      </c>
      <c r="N46" s="410"/>
    </row>
    <row r="47" spans="1:14" x14ac:dyDescent="0.3">
      <c r="A47" s="12">
        <v>44844</v>
      </c>
      <c r="B47" s="8"/>
      <c r="C47" s="6">
        <v>44845</v>
      </c>
      <c r="D47" s="8"/>
      <c r="E47" s="6">
        <v>44846</v>
      </c>
      <c r="F47" s="8"/>
      <c r="G47" s="6">
        <v>44847</v>
      </c>
      <c r="H47" s="8"/>
      <c r="I47" s="6">
        <v>44848</v>
      </c>
      <c r="J47" s="8"/>
      <c r="K47" s="9">
        <v>44849</v>
      </c>
      <c r="L47" s="10"/>
      <c r="M47" s="9">
        <v>44850</v>
      </c>
      <c r="N47" s="11"/>
    </row>
    <row r="48" spans="1:14" x14ac:dyDescent="0.3">
      <c r="A48" s="411" t="s">
        <v>10</v>
      </c>
      <c r="B48" s="412"/>
      <c r="C48" s="413" t="s">
        <v>10</v>
      </c>
      <c r="D48" s="412"/>
      <c r="E48" s="413" t="s">
        <v>10</v>
      </c>
      <c r="F48" s="412"/>
      <c r="G48" s="413" t="s">
        <v>10</v>
      </c>
      <c r="H48" s="412"/>
      <c r="I48" s="413" t="s">
        <v>10</v>
      </c>
      <c r="J48" s="412"/>
      <c r="K48" s="408" t="s">
        <v>10</v>
      </c>
      <c r="L48" s="409"/>
      <c r="M48" s="408" t="s">
        <v>10</v>
      </c>
      <c r="N48" s="410"/>
    </row>
    <row r="49" spans="1:14" x14ac:dyDescent="0.3">
      <c r="A49" s="411" t="s">
        <v>10</v>
      </c>
      <c r="B49" s="412"/>
      <c r="C49" s="413" t="s">
        <v>10</v>
      </c>
      <c r="D49" s="412"/>
      <c r="E49" s="413" t="s">
        <v>10</v>
      </c>
      <c r="F49" s="412"/>
      <c r="G49" s="413" t="s">
        <v>10</v>
      </c>
      <c r="H49" s="412"/>
      <c r="I49" s="413" t="s">
        <v>10</v>
      </c>
      <c r="J49" s="412"/>
      <c r="K49" s="408" t="s">
        <v>10</v>
      </c>
      <c r="L49" s="409"/>
      <c r="M49" s="408"/>
      <c r="N49" s="410"/>
    </row>
    <row r="50" spans="1:14" x14ac:dyDescent="0.3">
      <c r="A50" s="411" t="s">
        <v>10</v>
      </c>
      <c r="B50" s="412"/>
      <c r="C50" s="413" t="s">
        <v>10</v>
      </c>
      <c r="D50" s="412"/>
      <c r="E50" s="413" t="s">
        <v>10</v>
      </c>
      <c r="F50" s="412"/>
      <c r="G50" s="413" t="s">
        <v>10</v>
      </c>
      <c r="H50" s="412"/>
      <c r="I50" s="413" t="s">
        <v>10</v>
      </c>
      <c r="J50" s="412"/>
      <c r="K50" s="408" t="s">
        <v>10</v>
      </c>
      <c r="L50" s="409"/>
      <c r="M50" s="408" t="s">
        <v>10</v>
      </c>
      <c r="N50" s="410"/>
    </row>
    <row r="51" spans="1:14" x14ac:dyDescent="0.3">
      <c r="A51" s="411" t="s">
        <v>10</v>
      </c>
      <c r="B51" s="412"/>
      <c r="C51" s="413" t="s">
        <v>10</v>
      </c>
      <c r="D51" s="412"/>
      <c r="E51" s="413" t="s">
        <v>10</v>
      </c>
      <c r="F51" s="412"/>
      <c r="G51" s="413" t="s">
        <v>10</v>
      </c>
      <c r="H51" s="412"/>
      <c r="I51" s="413" t="s">
        <v>10</v>
      </c>
      <c r="J51" s="412"/>
      <c r="K51" s="408" t="s">
        <v>10</v>
      </c>
      <c r="L51" s="409"/>
      <c r="M51" s="408" t="s">
        <v>10</v>
      </c>
      <c r="N51" s="410"/>
    </row>
    <row r="52" spans="1:14" x14ac:dyDescent="0.3">
      <c r="A52" s="411" t="s">
        <v>10</v>
      </c>
      <c r="B52" s="412"/>
      <c r="C52" s="413" t="s">
        <v>10</v>
      </c>
      <c r="D52" s="412"/>
      <c r="E52" s="413" t="s">
        <v>10</v>
      </c>
      <c r="F52" s="412"/>
      <c r="G52" s="413" t="s">
        <v>10</v>
      </c>
      <c r="H52" s="412"/>
      <c r="I52" s="413" t="s">
        <v>10</v>
      </c>
      <c r="J52" s="412"/>
      <c r="K52" s="408" t="s">
        <v>10</v>
      </c>
      <c r="L52" s="409"/>
      <c r="M52" s="408" t="s">
        <v>10</v>
      </c>
      <c r="N52" s="410"/>
    </row>
    <row r="53" spans="1:14" x14ac:dyDescent="0.3">
      <c r="A53" s="12">
        <v>44851</v>
      </c>
      <c r="B53" s="8"/>
      <c r="C53" s="6">
        <v>44852</v>
      </c>
      <c r="D53" s="8"/>
      <c r="E53" s="6">
        <v>44853</v>
      </c>
      <c r="F53" s="8"/>
      <c r="G53" s="6">
        <v>44854</v>
      </c>
      <c r="H53" s="8"/>
      <c r="I53" s="6">
        <v>44855</v>
      </c>
      <c r="J53" s="8"/>
      <c r="K53" s="9">
        <v>44856</v>
      </c>
      <c r="L53" s="10"/>
      <c r="M53" s="9">
        <v>44857</v>
      </c>
      <c r="N53" s="11"/>
    </row>
    <row r="54" spans="1:14" x14ac:dyDescent="0.3">
      <c r="A54" s="411" t="s">
        <v>10</v>
      </c>
      <c r="B54" s="412"/>
      <c r="C54" s="413" t="s">
        <v>10</v>
      </c>
      <c r="D54" s="412"/>
      <c r="E54" s="413" t="s">
        <v>10</v>
      </c>
      <c r="F54" s="412"/>
      <c r="G54" s="413" t="s">
        <v>10</v>
      </c>
      <c r="H54" s="412"/>
      <c r="I54" s="413" t="s">
        <v>10</v>
      </c>
      <c r="J54" s="412"/>
      <c r="K54" s="408" t="s">
        <v>10</v>
      </c>
      <c r="L54" s="409"/>
      <c r="M54" s="408" t="s">
        <v>10</v>
      </c>
      <c r="N54" s="410"/>
    </row>
    <row r="55" spans="1:14" x14ac:dyDescent="0.3">
      <c r="A55" s="411" t="s">
        <v>10</v>
      </c>
      <c r="B55" s="412"/>
      <c r="C55" s="413" t="s">
        <v>10</v>
      </c>
      <c r="D55" s="412"/>
      <c r="E55" s="413" t="s">
        <v>10</v>
      </c>
      <c r="F55" s="412"/>
      <c r="G55" s="413" t="s">
        <v>10</v>
      </c>
      <c r="H55" s="412"/>
      <c r="I55" s="413" t="s">
        <v>10</v>
      </c>
      <c r="J55" s="412"/>
      <c r="K55" s="408" t="s">
        <v>10</v>
      </c>
      <c r="L55" s="409"/>
      <c r="M55" s="408"/>
      <c r="N55" s="410"/>
    </row>
    <row r="56" spans="1:14" x14ac:dyDescent="0.3">
      <c r="A56" s="411" t="s">
        <v>10</v>
      </c>
      <c r="B56" s="412"/>
      <c r="C56" s="413" t="s">
        <v>10</v>
      </c>
      <c r="D56" s="412"/>
      <c r="E56" s="413" t="s">
        <v>10</v>
      </c>
      <c r="F56" s="412"/>
      <c r="G56" s="413" t="s">
        <v>10</v>
      </c>
      <c r="H56" s="412"/>
      <c r="I56" s="413" t="s">
        <v>10</v>
      </c>
      <c r="J56" s="412"/>
      <c r="K56" s="408" t="s">
        <v>10</v>
      </c>
      <c r="L56" s="409"/>
      <c r="M56" s="408" t="s">
        <v>10</v>
      </c>
      <c r="N56" s="410"/>
    </row>
    <row r="57" spans="1:14" x14ac:dyDescent="0.3">
      <c r="A57" s="411" t="s">
        <v>10</v>
      </c>
      <c r="B57" s="412"/>
      <c r="C57" s="413" t="s">
        <v>10</v>
      </c>
      <c r="D57" s="412"/>
      <c r="E57" s="413" t="s">
        <v>10</v>
      </c>
      <c r="F57" s="412"/>
      <c r="G57" s="413" t="s">
        <v>10</v>
      </c>
      <c r="H57" s="412"/>
      <c r="I57" s="413" t="s">
        <v>10</v>
      </c>
      <c r="J57" s="412"/>
      <c r="K57" s="408" t="s">
        <v>10</v>
      </c>
      <c r="L57" s="409"/>
      <c r="M57" s="408" t="s">
        <v>10</v>
      </c>
      <c r="N57" s="410"/>
    </row>
    <row r="58" spans="1:14" x14ac:dyDescent="0.3">
      <c r="A58" s="411" t="s">
        <v>10</v>
      </c>
      <c r="B58" s="412"/>
      <c r="C58" s="413" t="s">
        <v>10</v>
      </c>
      <c r="D58" s="412"/>
      <c r="E58" s="413" t="s">
        <v>10</v>
      </c>
      <c r="F58" s="412"/>
      <c r="G58" s="413" t="s">
        <v>10</v>
      </c>
      <c r="H58" s="412"/>
      <c r="I58" s="413" t="s">
        <v>10</v>
      </c>
      <c r="J58" s="412"/>
      <c r="K58" s="408" t="s">
        <v>10</v>
      </c>
      <c r="L58" s="409"/>
      <c r="M58" s="408" t="s">
        <v>10</v>
      </c>
      <c r="N58" s="410"/>
    </row>
    <row r="59" spans="1:14" x14ac:dyDescent="0.3">
      <c r="A59" s="12">
        <v>44858</v>
      </c>
      <c r="B59" s="8"/>
      <c r="C59" s="6">
        <v>44859</v>
      </c>
      <c r="D59" s="8"/>
      <c r="E59" s="6">
        <v>44860</v>
      </c>
      <c r="F59" s="8"/>
      <c r="G59" s="6">
        <v>44861</v>
      </c>
      <c r="H59" s="8"/>
      <c r="I59" s="6">
        <v>44862</v>
      </c>
      <c r="J59" s="8"/>
      <c r="K59" s="9">
        <v>44863</v>
      </c>
      <c r="L59" s="10"/>
      <c r="M59" s="9">
        <v>44864</v>
      </c>
      <c r="N59" s="11"/>
    </row>
    <row r="60" spans="1:14" x14ac:dyDescent="0.3">
      <c r="A60" s="411" t="s">
        <v>10</v>
      </c>
      <c r="B60" s="412"/>
      <c r="C60" s="413" t="s">
        <v>10</v>
      </c>
      <c r="D60" s="412"/>
      <c r="E60" s="413" t="s">
        <v>10</v>
      </c>
      <c r="F60" s="412"/>
      <c r="G60" s="413" t="s">
        <v>10</v>
      </c>
      <c r="H60" s="412"/>
      <c r="I60" s="413" t="s">
        <v>10</v>
      </c>
      <c r="J60" s="412"/>
      <c r="K60" s="408" t="s">
        <v>10</v>
      </c>
      <c r="L60" s="409"/>
      <c r="M60" s="408" t="s">
        <v>10</v>
      </c>
      <c r="N60" s="410"/>
    </row>
    <row r="61" spans="1:14" x14ac:dyDescent="0.3">
      <c r="A61" s="411" t="s">
        <v>10</v>
      </c>
      <c r="B61" s="412"/>
      <c r="C61" s="413" t="s">
        <v>10</v>
      </c>
      <c r="D61" s="412"/>
      <c r="E61" s="413" t="s">
        <v>10</v>
      </c>
      <c r="F61" s="412"/>
      <c r="G61" s="413" t="s">
        <v>10</v>
      </c>
      <c r="H61" s="412"/>
      <c r="I61" s="413" t="s">
        <v>10</v>
      </c>
      <c r="J61" s="412"/>
      <c r="K61" s="408" t="s">
        <v>10</v>
      </c>
      <c r="L61" s="409"/>
      <c r="M61" s="408"/>
      <c r="N61" s="410"/>
    </row>
    <row r="62" spans="1:14" x14ac:dyDescent="0.3">
      <c r="A62" s="411" t="s">
        <v>10</v>
      </c>
      <c r="B62" s="412"/>
      <c r="C62" s="413" t="s">
        <v>10</v>
      </c>
      <c r="D62" s="412"/>
      <c r="E62" s="413" t="s">
        <v>10</v>
      </c>
      <c r="F62" s="412"/>
      <c r="G62" s="413" t="s">
        <v>10</v>
      </c>
      <c r="H62" s="412"/>
      <c r="I62" s="413" t="s">
        <v>10</v>
      </c>
      <c r="J62" s="412"/>
      <c r="K62" s="408" t="s">
        <v>10</v>
      </c>
      <c r="L62" s="409"/>
      <c r="M62" s="408" t="s">
        <v>10</v>
      </c>
      <c r="N62" s="410"/>
    </row>
    <row r="63" spans="1:14" x14ac:dyDescent="0.3">
      <c r="A63" s="411" t="s">
        <v>10</v>
      </c>
      <c r="B63" s="412"/>
      <c r="C63" s="413" t="s">
        <v>10</v>
      </c>
      <c r="D63" s="412"/>
      <c r="E63" s="413" t="s">
        <v>10</v>
      </c>
      <c r="F63" s="412"/>
      <c r="G63" s="413" t="s">
        <v>10</v>
      </c>
      <c r="H63" s="412"/>
      <c r="I63" s="413" t="s">
        <v>10</v>
      </c>
      <c r="J63" s="412"/>
      <c r="K63" s="408" t="s">
        <v>10</v>
      </c>
      <c r="L63" s="409"/>
      <c r="M63" s="408" t="s">
        <v>10</v>
      </c>
      <c r="N63" s="410"/>
    </row>
    <row r="64" spans="1:14" x14ac:dyDescent="0.3">
      <c r="A64" s="411" t="s">
        <v>10</v>
      </c>
      <c r="B64" s="412"/>
      <c r="C64" s="413" t="s">
        <v>10</v>
      </c>
      <c r="D64" s="412"/>
      <c r="E64" s="413" t="s">
        <v>10</v>
      </c>
      <c r="F64" s="412"/>
      <c r="G64" s="413" t="s">
        <v>10</v>
      </c>
      <c r="H64" s="412"/>
      <c r="I64" s="413" t="s">
        <v>10</v>
      </c>
      <c r="J64" s="412"/>
      <c r="K64" s="408" t="s">
        <v>10</v>
      </c>
      <c r="L64" s="409"/>
      <c r="M64" s="408" t="s">
        <v>10</v>
      </c>
      <c r="N64" s="410"/>
    </row>
    <row r="65" spans="1:14" x14ac:dyDescent="0.3">
      <c r="A65" s="12">
        <v>44865</v>
      </c>
      <c r="B65" s="8"/>
      <c r="C65" s="66" t="s">
        <v>11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7"/>
    </row>
    <row r="66" spans="1:14" x14ac:dyDescent="0.3">
      <c r="A66" s="411" t="s">
        <v>10</v>
      </c>
      <c r="B66" s="412"/>
      <c r="C66" s="407" t="s">
        <v>10</v>
      </c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18"/>
    </row>
    <row r="67" spans="1:14" x14ac:dyDescent="0.3">
      <c r="A67" s="411" t="s">
        <v>10</v>
      </c>
      <c r="B67" s="412"/>
      <c r="C67" s="407" t="s">
        <v>10</v>
      </c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18"/>
    </row>
    <row r="68" spans="1:14" x14ac:dyDescent="0.3">
      <c r="A68" s="411" t="s">
        <v>10</v>
      </c>
      <c r="B68" s="412"/>
      <c r="C68" s="407" t="s">
        <v>10</v>
      </c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18"/>
    </row>
    <row r="69" spans="1:14" x14ac:dyDescent="0.3">
      <c r="A69" s="411" t="s">
        <v>10</v>
      </c>
      <c r="B69" s="412"/>
      <c r="C69" s="407" t="s">
        <v>10</v>
      </c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18"/>
    </row>
    <row r="70" spans="1:14" ht="15" thickBot="1" x14ac:dyDescent="0.35">
      <c r="A70" s="422" t="s">
        <v>10</v>
      </c>
      <c r="B70" s="423"/>
      <c r="C70" s="424" t="s">
        <v>10</v>
      </c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7"/>
    </row>
    <row r="71" spans="1:14" ht="17.399999999999999" x14ac:dyDescent="0.3">
      <c r="A71" s="227" t="s">
        <v>0</v>
      </c>
      <c r="B71" s="295"/>
      <c r="C71" s="60"/>
      <c r="D71" s="2"/>
      <c r="E71" s="229" t="s">
        <v>1</v>
      </c>
      <c r="F71" s="229"/>
      <c r="G71" s="229"/>
      <c r="H71" s="229"/>
      <c r="I71" s="229"/>
      <c r="J71" s="229"/>
      <c r="K71" s="2"/>
      <c r="L71" s="60"/>
      <c r="M71" s="60"/>
      <c r="N71" s="61"/>
    </row>
    <row r="72" spans="1:14" x14ac:dyDescent="0.3">
      <c r="A72" s="296" t="s">
        <v>2</v>
      </c>
      <c r="B72" s="297"/>
      <c r="C72" s="298" t="s">
        <v>3</v>
      </c>
      <c r="D72" s="297"/>
      <c r="E72" s="298" t="s">
        <v>4</v>
      </c>
      <c r="F72" s="297"/>
      <c r="G72" s="298" t="s">
        <v>5</v>
      </c>
      <c r="H72" s="297"/>
      <c r="I72" s="298" t="s">
        <v>6</v>
      </c>
      <c r="J72" s="297"/>
      <c r="K72" s="299" t="s">
        <v>7</v>
      </c>
      <c r="L72" s="300"/>
      <c r="M72" s="299" t="s">
        <v>8</v>
      </c>
      <c r="N72" s="301"/>
    </row>
    <row r="73" spans="1:14" ht="20.399999999999999" customHeight="1" x14ac:dyDescent="0.3">
      <c r="A73" s="4"/>
      <c r="B73" s="5"/>
      <c r="C73" s="45">
        <v>44866</v>
      </c>
      <c r="D73" s="46" t="s">
        <v>9</v>
      </c>
      <c r="E73" s="6">
        <v>44867</v>
      </c>
      <c r="F73" s="8"/>
      <c r="G73" s="6">
        <v>44868</v>
      </c>
      <c r="H73" s="8"/>
      <c r="I73" s="6">
        <v>44869</v>
      </c>
      <c r="J73" s="8"/>
      <c r="K73" s="9">
        <v>44870</v>
      </c>
      <c r="L73" s="10"/>
      <c r="M73" s="9">
        <v>44871</v>
      </c>
      <c r="N73" s="11"/>
    </row>
    <row r="74" spans="1:14" x14ac:dyDescent="0.3">
      <c r="A74" s="312"/>
      <c r="B74" s="402"/>
      <c r="C74" s="403" t="s">
        <v>10</v>
      </c>
      <c r="D74" s="404"/>
      <c r="E74" s="356" t="s">
        <v>10</v>
      </c>
      <c r="F74" s="355"/>
      <c r="G74" s="356" t="s">
        <v>10</v>
      </c>
      <c r="H74" s="355"/>
      <c r="I74" s="356" t="s">
        <v>10</v>
      </c>
      <c r="J74" s="355"/>
      <c r="K74" s="372" t="s">
        <v>10</v>
      </c>
      <c r="L74" s="374"/>
      <c r="M74" s="372" t="s">
        <v>10</v>
      </c>
      <c r="N74" s="373"/>
    </row>
    <row r="75" spans="1:14" ht="14.4" customHeight="1" x14ac:dyDescent="0.3">
      <c r="A75" s="312"/>
      <c r="B75" s="402"/>
      <c r="C75" s="403" t="s">
        <v>10</v>
      </c>
      <c r="D75" s="404"/>
      <c r="E75" s="356" t="s">
        <v>10</v>
      </c>
      <c r="F75" s="355"/>
      <c r="G75" s="356" t="s">
        <v>10</v>
      </c>
      <c r="H75" s="355"/>
      <c r="I75" s="364" t="s">
        <v>49</v>
      </c>
      <c r="J75" s="365"/>
      <c r="K75" s="372" t="s">
        <v>10</v>
      </c>
      <c r="L75" s="374"/>
      <c r="M75" s="372"/>
      <c r="N75" s="373"/>
    </row>
    <row r="76" spans="1:14" x14ac:dyDescent="0.3">
      <c r="A76" s="312"/>
      <c r="B76" s="402"/>
      <c r="C76" s="403" t="s">
        <v>10</v>
      </c>
      <c r="D76" s="404"/>
      <c r="E76" s="356" t="s">
        <v>10</v>
      </c>
      <c r="F76" s="355"/>
      <c r="G76" s="356" t="s">
        <v>10</v>
      </c>
      <c r="H76" s="355"/>
      <c r="I76" s="356" t="s">
        <v>10</v>
      </c>
      <c r="J76" s="355"/>
      <c r="K76" s="372" t="s">
        <v>10</v>
      </c>
      <c r="L76" s="374"/>
      <c r="M76" s="372" t="s">
        <v>10</v>
      </c>
      <c r="N76" s="373"/>
    </row>
    <row r="77" spans="1:14" x14ac:dyDescent="0.3">
      <c r="A77" s="312"/>
      <c r="B77" s="402"/>
      <c r="C77" s="403" t="s">
        <v>10</v>
      </c>
      <c r="D77" s="404"/>
      <c r="E77" s="356" t="s">
        <v>10</v>
      </c>
      <c r="F77" s="355"/>
      <c r="G77" s="356" t="s">
        <v>10</v>
      </c>
      <c r="H77" s="355"/>
      <c r="I77" s="356" t="s">
        <v>10</v>
      </c>
      <c r="J77" s="355"/>
      <c r="K77" s="372" t="s">
        <v>10</v>
      </c>
      <c r="L77" s="374"/>
      <c r="M77" s="372" t="s">
        <v>10</v>
      </c>
      <c r="N77" s="373"/>
    </row>
    <row r="78" spans="1:14" x14ac:dyDescent="0.3">
      <c r="A78" s="398"/>
      <c r="B78" s="399"/>
      <c r="C78" s="400" t="s">
        <v>10</v>
      </c>
      <c r="D78" s="401"/>
      <c r="E78" s="370" t="s">
        <v>10</v>
      </c>
      <c r="F78" s="369"/>
      <c r="G78" s="370" t="s">
        <v>10</v>
      </c>
      <c r="H78" s="369"/>
      <c r="I78" s="370" t="s">
        <v>10</v>
      </c>
      <c r="J78" s="369"/>
      <c r="K78" s="366" t="s">
        <v>10</v>
      </c>
      <c r="L78" s="371"/>
      <c r="M78" s="366" t="s">
        <v>10</v>
      </c>
      <c r="N78" s="367"/>
    </row>
    <row r="79" spans="1:14" x14ac:dyDescent="0.3">
      <c r="A79" s="12">
        <v>44872</v>
      </c>
      <c r="B79" s="8"/>
      <c r="C79" s="6">
        <v>44873</v>
      </c>
      <c r="D79" s="8"/>
      <c r="E79" s="6">
        <v>44874</v>
      </c>
      <c r="F79" s="8"/>
      <c r="G79" s="6">
        <v>44875</v>
      </c>
      <c r="H79" s="8"/>
      <c r="I79" s="6">
        <v>44876</v>
      </c>
      <c r="J79" s="8"/>
      <c r="K79" s="9">
        <v>44877</v>
      </c>
      <c r="L79" s="10"/>
      <c r="M79" s="9">
        <v>44878</v>
      </c>
      <c r="N79" s="11"/>
    </row>
    <row r="80" spans="1:14" x14ac:dyDescent="0.3">
      <c r="A80" s="354" t="s">
        <v>10</v>
      </c>
      <c r="B80" s="355"/>
      <c r="C80" s="356" t="s">
        <v>10</v>
      </c>
      <c r="D80" s="355"/>
      <c r="E80" s="356" t="s">
        <v>10</v>
      </c>
      <c r="F80" s="355"/>
      <c r="G80" s="356" t="s">
        <v>10</v>
      </c>
      <c r="H80" s="355"/>
      <c r="I80" s="356" t="s">
        <v>10</v>
      </c>
      <c r="J80" s="355"/>
      <c r="K80" s="372" t="s">
        <v>10</v>
      </c>
      <c r="L80" s="374"/>
      <c r="M80" s="372" t="s">
        <v>10</v>
      </c>
      <c r="N80" s="373"/>
    </row>
    <row r="81" spans="1:14" ht="14.4" customHeight="1" x14ac:dyDescent="0.3">
      <c r="A81" s="223" t="s">
        <v>37</v>
      </c>
      <c r="B81" s="394"/>
      <c r="C81" s="223" t="s">
        <v>37</v>
      </c>
      <c r="D81" s="394"/>
      <c r="E81" s="223" t="s">
        <v>37</v>
      </c>
      <c r="F81" s="394"/>
      <c r="G81" s="223" t="s">
        <v>37</v>
      </c>
      <c r="H81" s="394"/>
      <c r="I81" s="223" t="s">
        <v>37</v>
      </c>
      <c r="J81" s="397"/>
      <c r="K81" s="372" t="s">
        <v>10</v>
      </c>
      <c r="L81" s="374"/>
      <c r="M81" s="372" t="s">
        <v>10</v>
      </c>
      <c r="N81" s="373"/>
    </row>
    <row r="82" spans="1:14" x14ac:dyDescent="0.3">
      <c r="A82" s="354" t="s">
        <v>10</v>
      </c>
      <c r="B82" s="355"/>
      <c r="C82" s="356" t="s">
        <v>10</v>
      </c>
      <c r="D82" s="355"/>
      <c r="E82" s="356" t="s">
        <v>10</v>
      </c>
      <c r="F82" s="355"/>
      <c r="G82" s="356" t="s">
        <v>10</v>
      </c>
      <c r="H82" s="355"/>
      <c r="I82" s="356" t="s">
        <v>10</v>
      </c>
      <c r="J82" s="355"/>
      <c r="K82" s="372" t="s">
        <v>10</v>
      </c>
      <c r="L82" s="374"/>
      <c r="M82" s="372" t="s">
        <v>10</v>
      </c>
      <c r="N82" s="373"/>
    </row>
    <row r="83" spans="1:14" x14ac:dyDescent="0.3">
      <c r="A83" s="354" t="s">
        <v>10</v>
      </c>
      <c r="B83" s="355"/>
      <c r="C83" s="356" t="s">
        <v>10</v>
      </c>
      <c r="D83" s="355"/>
      <c r="E83" s="356" t="s">
        <v>10</v>
      </c>
      <c r="F83" s="355"/>
      <c r="G83" s="356" t="s">
        <v>10</v>
      </c>
      <c r="H83" s="355"/>
      <c r="I83" s="356" t="s">
        <v>10</v>
      </c>
      <c r="J83" s="355"/>
      <c r="K83" s="372" t="s">
        <v>10</v>
      </c>
      <c r="L83" s="374"/>
      <c r="M83" s="372" t="s">
        <v>10</v>
      </c>
      <c r="N83" s="373"/>
    </row>
    <row r="84" spans="1:14" x14ac:dyDescent="0.3">
      <c r="A84" s="368" t="s">
        <v>10</v>
      </c>
      <c r="B84" s="369"/>
      <c r="C84" s="370" t="s">
        <v>10</v>
      </c>
      <c r="D84" s="369"/>
      <c r="E84" s="370" t="s">
        <v>10</v>
      </c>
      <c r="F84" s="369"/>
      <c r="G84" s="370" t="s">
        <v>10</v>
      </c>
      <c r="H84" s="369"/>
      <c r="I84" s="370" t="s">
        <v>10</v>
      </c>
      <c r="J84" s="369"/>
      <c r="K84" s="366" t="s">
        <v>10</v>
      </c>
      <c r="L84" s="371"/>
      <c r="M84" s="366" t="s">
        <v>10</v>
      </c>
      <c r="N84" s="367"/>
    </row>
    <row r="85" spans="1:14" x14ac:dyDescent="0.3">
      <c r="A85" s="12">
        <v>44879</v>
      </c>
      <c r="B85" s="8"/>
      <c r="C85" s="6">
        <v>44880</v>
      </c>
      <c r="D85" s="8"/>
      <c r="E85" s="6">
        <v>44881</v>
      </c>
      <c r="F85" s="8"/>
      <c r="G85" s="6">
        <v>44882</v>
      </c>
      <c r="H85" s="8"/>
      <c r="I85" s="6">
        <v>44883</v>
      </c>
      <c r="J85" s="8"/>
      <c r="K85" s="9">
        <v>44884</v>
      </c>
      <c r="L85" s="50"/>
      <c r="M85" s="9">
        <v>44885</v>
      </c>
      <c r="N85" s="11"/>
    </row>
    <row r="86" spans="1:14" ht="14.4" customHeight="1" x14ac:dyDescent="0.3">
      <c r="A86" s="392"/>
      <c r="B86" s="393"/>
      <c r="C86" s="223" t="s">
        <v>38</v>
      </c>
      <c r="D86" s="394"/>
      <c r="E86" s="53" t="s">
        <v>40</v>
      </c>
      <c r="F86" s="49"/>
      <c r="G86" s="330" t="s">
        <v>41</v>
      </c>
      <c r="H86" s="331"/>
      <c r="I86" s="330" t="s">
        <v>43</v>
      </c>
      <c r="J86" s="385"/>
      <c r="K86" s="395" t="s">
        <v>47</v>
      </c>
      <c r="L86" s="396"/>
      <c r="M86" s="372" t="s">
        <v>10</v>
      </c>
      <c r="N86" s="373"/>
    </row>
    <row r="87" spans="1:14" ht="14.4" customHeight="1" x14ac:dyDescent="0.3">
      <c r="A87" s="380" t="s">
        <v>146</v>
      </c>
      <c r="B87" s="381"/>
      <c r="C87" s="321" t="s">
        <v>39</v>
      </c>
      <c r="D87" s="382"/>
      <c r="E87" s="383" t="s">
        <v>144</v>
      </c>
      <c r="F87" s="384"/>
      <c r="G87" s="330" t="s">
        <v>42</v>
      </c>
      <c r="H87" s="331"/>
      <c r="I87" s="330" t="s">
        <v>44</v>
      </c>
      <c r="J87" s="385"/>
      <c r="K87" s="372" t="s">
        <v>10</v>
      </c>
      <c r="L87" s="374"/>
      <c r="M87" s="372" t="s">
        <v>10</v>
      </c>
      <c r="N87" s="373"/>
    </row>
    <row r="88" spans="1:14" ht="14.4" customHeight="1" x14ac:dyDescent="0.3">
      <c r="A88" s="378" t="s">
        <v>159</v>
      </c>
      <c r="B88" s="379"/>
      <c r="C88" s="378" t="s">
        <v>133</v>
      </c>
      <c r="D88" s="365"/>
      <c r="E88" s="383" t="s">
        <v>168</v>
      </c>
      <c r="F88" s="387"/>
      <c r="G88" s="383" t="s">
        <v>125</v>
      </c>
      <c r="H88" s="384"/>
      <c r="I88" s="330" t="s">
        <v>45</v>
      </c>
      <c r="J88" s="385"/>
      <c r="K88" s="372" t="s">
        <v>10</v>
      </c>
      <c r="L88" s="374"/>
      <c r="M88" s="372" t="s">
        <v>10</v>
      </c>
      <c r="N88" s="373"/>
    </row>
    <row r="89" spans="1:14" ht="14.4" customHeight="1" x14ac:dyDescent="0.3">
      <c r="A89" s="388" t="s">
        <v>163</v>
      </c>
      <c r="B89" s="389"/>
      <c r="C89" s="386" t="s">
        <v>157</v>
      </c>
      <c r="D89" s="387"/>
      <c r="E89" s="82"/>
      <c r="F89" s="83"/>
      <c r="G89" s="383" t="s">
        <v>142</v>
      </c>
      <c r="H89" s="384"/>
      <c r="I89" s="330" t="s">
        <v>46</v>
      </c>
      <c r="J89" s="385"/>
      <c r="K89" s="76"/>
      <c r="L89" s="81"/>
      <c r="M89" s="76"/>
      <c r="N89" s="77"/>
    </row>
    <row r="90" spans="1:14" ht="14.4" customHeight="1" x14ac:dyDescent="0.3">
      <c r="A90" s="354" t="s">
        <v>172</v>
      </c>
      <c r="B90" s="377"/>
      <c r="C90" s="378" t="s">
        <v>180</v>
      </c>
      <c r="D90" s="365"/>
      <c r="E90" s="52" t="s">
        <v>10</v>
      </c>
      <c r="F90" s="62"/>
      <c r="G90" s="383" t="s">
        <v>141</v>
      </c>
      <c r="H90" s="384"/>
      <c r="I90" s="330" t="s">
        <v>155</v>
      </c>
      <c r="J90" s="385"/>
      <c r="K90" s="372" t="s">
        <v>10</v>
      </c>
      <c r="L90" s="374"/>
      <c r="M90" s="372" t="s">
        <v>10</v>
      </c>
      <c r="N90" s="373"/>
    </row>
    <row r="91" spans="1:14" ht="14.4" customHeight="1" x14ac:dyDescent="0.3">
      <c r="A91" s="388" t="s">
        <v>197</v>
      </c>
      <c r="B91" s="391"/>
      <c r="C91" s="442" t="s">
        <v>201</v>
      </c>
      <c r="D91" s="387"/>
      <c r="E91" s="82"/>
      <c r="F91" s="83"/>
      <c r="G91" s="383" t="s">
        <v>148</v>
      </c>
      <c r="H91" s="390"/>
      <c r="I91" s="425" t="s">
        <v>161</v>
      </c>
      <c r="J91" s="385"/>
      <c r="K91" s="76"/>
      <c r="L91" s="81"/>
      <c r="M91" s="76"/>
      <c r="N91" s="77"/>
    </row>
    <row r="92" spans="1:14" ht="14.4" customHeight="1" x14ac:dyDescent="0.3">
      <c r="A92" s="135"/>
      <c r="B92" s="136"/>
      <c r="C92" s="130"/>
      <c r="D92" s="83"/>
      <c r="E92" s="82"/>
      <c r="F92" s="83"/>
      <c r="G92" s="131" t="s">
        <v>191</v>
      </c>
      <c r="H92" s="132"/>
      <c r="I92" s="425" t="s">
        <v>165</v>
      </c>
      <c r="J92" s="385"/>
      <c r="K92" s="76"/>
      <c r="L92" s="81"/>
      <c r="M92" s="76"/>
      <c r="N92" s="77"/>
    </row>
    <row r="93" spans="1:14" ht="14.4" customHeight="1" x14ac:dyDescent="0.3">
      <c r="A93" s="135"/>
      <c r="B93" s="136"/>
      <c r="C93" s="130"/>
      <c r="D93" s="83"/>
      <c r="E93" s="82"/>
      <c r="F93" s="83"/>
      <c r="G93" s="131"/>
      <c r="H93" s="132"/>
      <c r="I93" s="425" t="s">
        <v>176</v>
      </c>
      <c r="J93" s="385"/>
      <c r="K93" s="76"/>
      <c r="L93" s="81"/>
      <c r="M93" s="76"/>
      <c r="N93" s="77"/>
    </row>
    <row r="94" spans="1:14" ht="14.4" customHeight="1" x14ac:dyDescent="0.3">
      <c r="A94" s="135"/>
      <c r="B94" s="136"/>
      <c r="C94" s="130"/>
      <c r="D94" s="83"/>
      <c r="E94" s="82"/>
      <c r="F94" s="83"/>
      <c r="G94" s="131"/>
      <c r="H94" s="132"/>
      <c r="I94" s="426" t="s">
        <v>196</v>
      </c>
      <c r="J94" s="385"/>
      <c r="K94" s="76"/>
      <c r="L94" s="81"/>
      <c r="M94" s="76"/>
      <c r="N94" s="77"/>
    </row>
    <row r="95" spans="1:14" x14ac:dyDescent="0.3">
      <c r="A95" s="368" t="s">
        <v>10</v>
      </c>
      <c r="B95" s="369"/>
      <c r="C95" s="370" t="s">
        <v>10</v>
      </c>
      <c r="D95" s="369"/>
      <c r="E95" s="370" t="s">
        <v>10</v>
      </c>
      <c r="F95" s="369"/>
      <c r="G95" s="375" t="s">
        <v>10</v>
      </c>
      <c r="H95" s="376"/>
      <c r="I95" s="370" t="s">
        <v>10</v>
      </c>
      <c r="J95" s="369"/>
      <c r="K95" s="366" t="s">
        <v>10</v>
      </c>
      <c r="L95" s="371"/>
      <c r="M95" s="366" t="s">
        <v>10</v>
      </c>
      <c r="N95" s="367"/>
    </row>
    <row r="96" spans="1:14" x14ac:dyDescent="0.3">
      <c r="A96" s="12">
        <v>44886</v>
      </c>
      <c r="B96" s="8"/>
      <c r="C96" s="6">
        <v>44887</v>
      </c>
      <c r="D96" s="8"/>
      <c r="E96" s="6">
        <v>44888</v>
      </c>
      <c r="F96" s="8"/>
      <c r="G96" s="6">
        <v>44889</v>
      </c>
      <c r="H96" s="8"/>
      <c r="I96" s="6">
        <v>44890</v>
      </c>
      <c r="J96" s="8"/>
      <c r="K96" s="9">
        <v>44891</v>
      </c>
      <c r="L96" s="10"/>
      <c r="M96" s="9">
        <v>44892</v>
      </c>
      <c r="N96" s="11"/>
    </row>
    <row r="97" spans="1:14" x14ac:dyDescent="0.3">
      <c r="A97" s="354" t="s">
        <v>10</v>
      </c>
      <c r="B97" s="355"/>
      <c r="C97" s="356" t="s">
        <v>10</v>
      </c>
      <c r="D97" s="355"/>
      <c r="E97" s="356" t="s">
        <v>10</v>
      </c>
      <c r="F97" s="355"/>
      <c r="G97" s="356" t="s">
        <v>10</v>
      </c>
      <c r="H97" s="355"/>
      <c r="I97" s="356" t="s">
        <v>10</v>
      </c>
      <c r="J97" s="355"/>
      <c r="K97" s="372" t="s">
        <v>10</v>
      </c>
      <c r="L97" s="374"/>
      <c r="M97" s="372" t="s">
        <v>10</v>
      </c>
      <c r="N97" s="373"/>
    </row>
    <row r="98" spans="1:14" ht="14.4" customHeight="1" x14ac:dyDescent="0.3">
      <c r="A98" s="354" t="s">
        <v>10</v>
      </c>
      <c r="B98" s="355"/>
      <c r="C98" s="356" t="s">
        <v>10</v>
      </c>
      <c r="D98" s="355"/>
      <c r="E98" s="364"/>
      <c r="F98" s="365"/>
      <c r="G98" s="364"/>
      <c r="H98" s="365"/>
      <c r="I98" s="364"/>
      <c r="J98" s="365"/>
      <c r="K98" s="372" t="s">
        <v>10</v>
      </c>
      <c r="L98" s="374"/>
      <c r="M98" s="372" t="s">
        <v>118</v>
      </c>
      <c r="N98" s="373"/>
    </row>
    <row r="99" spans="1:14" x14ac:dyDescent="0.3">
      <c r="A99" s="354" t="s">
        <v>10</v>
      </c>
      <c r="B99" s="355"/>
      <c r="C99" s="356" t="s">
        <v>10</v>
      </c>
      <c r="D99" s="355"/>
      <c r="E99" s="356" t="s">
        <v>10</v>
      </c>
      <c r="F99" s="355"/>
      <c r="G99" s="356" t="s">
        <v>10</v>
      </c>
      <c r="H99" s="355"/>
      <c r="I99" s="356" t="s">
        <v>10</v>
      </c>
      <c r="J99" s="355"/>
      <c r="K99" s="372" t="s">
        <v>10</v>
      </c>
      <c r="L99" s="374"/>
      <c r="M99" s="372"/>
      <c r="N99" s="373"/>
    </row>
    <row r="100" spans="1:14" x14ac:dyDescent="0.3">
      <c r="A100" s="354" t="s">
        <v>10</v>
      </c>
      <c r="B100" s="355"/>
      <c r="C100" s="356" t="s">
        <v>10</v>
      </c>
      <c r="D100" s="355"/>
      <c r="E100" s="356" t="s">
        <v>10</v>
      </c>
      <c r="F100" s="355"/>
      <c r="G100" s="356" t="s">
        <v>10</v>
      </c>
      <c r="H100" s="355"/>
      <c r="I100" s="356" t="s">
        <v>10</v>
      </c>
      <c r="J100" s="355"/>
      <c r="K100" s="372" t="s">
        <v>10</v>
      </c>
      <c r="L100" s="374"/>
      <c r="M100" s="372" t="s">
        <v>10</v>
      </c>
      <c r="N100" s="373"/>
    </row>
    <row r="101" spans="1:14" x14ac:dyDescent="0.3">
      <c r="A101" s="368" t="s">
        <v>10</v>
      </c>
      <c r="B101" s="369"/>
      <c r="C101" s="370" t="s">
        <v>10</v>
      </c>
      <c r="D101" s="369"/>
      <c r="E101" s="370" t="s">
        <v>10</v>
      </c>
      <c r="F101" s="369"/>
      <c r="G101" s="370" t="s">
        <v>10</v>
      </c>
      <c r="H101" s="369"/>
      <c r="I101" s="370" t="s">
        <v>10</v>
      </c>
      <c r="J101" s="369"/>
      <c r="K101" s="366" t="s">
        <v>10</v>
      </c>
      <c r="L101" s="371"/>
      <c r="M101" s="366" t="s">
        <v>10</v>
      </c>
      <c r="N101" s="367"/>
    </row>
    <row r="102" spans="1:14" x14ac:dyDescent="0.3">
      <c r="A102" s="12">
        <v>44893</v>
      </c>
      <c r="B102" s="8"/>
      <c r="C102" s="6">
        <v>44894</v>
      </c>
      <c r="D102" s="8"/>
      <c r="E102" s="6">
        <v>44895</v>
      </c>
      <c r="F102" s="8"/>
      <c r="G102" s="14" t="s">
        <v>11</v>
      </c>
      <c r="H102" s="5"/>
      <c r="I102" s="5"/>
      <c r="J102" s="5"/>
      <c r="K102" s="5"/>
      <c r="L102" s="5"/>
      <c r="M102" s="5"/>
      <c r="N102" s="15"/>
    </row>
    <row r="103" spans="1:14" x14ac:dyDescent="0.3">
      <c r="A103" s="354" t="s">
        <v>10</v>
      </c>
      <c r="B103" s="355"/>
      <c r="C103" s="356" t="s">
        <v>10</v>
      </c>
      <c r="D103" s="355"/>
      <c r="E103" s="356" t="s">
        <v>10</v>
      </c>
      <c r="F103" s="355"/>
      <c r="G103" s="314" t="s">
        <v>10</v>
      </c>
      <c r="H103" s="313"/>
      <c r="I103" s="313"/>
      <c r="J103" s="313"/>
      <c r="K103" s="313"/>
      <c r="L103" s="313"/>
      <c r="M103" s="313"/>
      <c r="N103" s="353"/>
    </row>
    <row r="104" spans="1:14" ht="14.4" customHeight="1" x14ac:dyDescent="0.3">
      <c r="A104" s="364"/>
      <c r="B104" s="365"/>
      <c r="C104" s="364"/>
      <c r="D104" s="365"/>
      <c r="E104" s="364"/>
      <c r="F104" s="365"/>
      <c r="G104" s="314" t="s">
        <v>10</v>
      </c>
      <c r="H104" s="313"/>
      <c r="I104" s="313"/>
      <c r="J104" s="313"/>
      <c r="K104" s="313"/>
      <c r="L104" s="313"/>
      <c r="M104" s="313"/>
      <c r="N104" s="353"/>
    </row>
    <row r="105" spans="1:14" x14ac:dyDescent="0.3">
      <c r="A105" s="354" t="s">
        <v>10</v>
      </c>
      <c r="B105" s="355"/>
      <c r="C105" s="356" t="s">
        <v>10</v>
      </c>
      <c r="D105" s="355"/>
      <c r="E105" s="356" t="s">
        <v>10</v>
      </c>
      <c r="F105" s="355"/>
      <c r="G105" s="314" t="s">
        <v>10</v>
      </c>
      <c r="H105" s="313"/>
      <c r="I105" s="313"/>
      <c r="J105" s="313"/>
      <c r="K105" s="313"/>
      <c r="L105" s="313"/>
      <c r="M105" s="313"/>
      <c r="N105" s="353"/>
    </row>
    <row r="106" spans="1:14" x14ac:dyDescent="0.3">
      <c r="A106" s="354" t="s">
        <v>10</v>
      </c>
      <c r="B106" s="355"/>
      <c r="C106" s="356" t="s">
        <v>10</v>
      </c>
      <c r="D106" s="355"/>
      <c r="E106" s="356" t="s">
        <v>10</v>
      </c>
      <c r="F106" s="355"/>
      <c r="G106" s="314" t="s">
        <v>10</v>
      </c>
      <c r="H106" s="313"/>
      <c r="I106" s="313"/>
      <c r="J106" s="313"/>
      <c r="K106" s="313"/>
      <c r="L106" s="313"/>
      <c r="M106" s="313"/>
      <c r="N106" s="353"/>
    </row>
    <row r="107" spans="1:14" ht="15" thickBot="1" x14ac:dyDescent="0.35">
      <c r="A107" s="302" t="s">
        <v>10</v>
      </c>
      <c r="B107" s="303"/>
      <c r="C107" s="304" t="s">
        <v>10</v>
      </c>
      <c r="D107" s="303"/>
      <c r="E107" s="304" t="s">
        <v>10</v>
      </c>
      <c r="F107" s="303"/>
      <c r="G107" s="305" t="s">
        <v>10</v>
      </c>
      <c r="H107" s="293"/>
      <c r="I107" s="293"/>
      <c r="J107" s="293"/>
      <c r="K107" s="293"/>
      <c r="L107" s="293"/>
      <c r="M107" s="293"/>
      <c r="N107" s="294"/>
    </row>
    <row r="108" spans="1:14" ht="17.399999999999999" x14ac:dyDescent="0.3">
      <c r="A108" s="227" t="s">
        <v>107</v>
      </c>
      <c r="B108" s="228"/>
      <c r="C108" s="1"/>
      <c r="D108" s="2"/>
      <c r="E108" s="229" t="s">
        <v>108</v>
      </c>
      <c r="F108" s="229"/>
      <c r="G108" s="229"/>
      <c r="H108" s="229"/>
      <c r="I108" s="229"/>
      <c r="J108" s="229"/>
      <c r="K108" s="2"/>
      <c r="L108" s="1"/>
      <c r="M108" s="1"/>
      <c r="N108" s="3"/>
    </row>
    <row r="109" spans="1:14" x14ac:dyDescent="0.3">
      <c r="A109" s="230" t="s">
        <v>2</v>
      </c>
      <c r="B109" s="231"/>
      <c r="C109" s="231" t="s">
        <v>3</v>
      </c>
      <c r="D109" s="231"/>
      <c r="E109" s="231" t="s">
        <v>4</v>
      </c>
      <c r="F109" s="231"/>
      <c r="G109" s="231" t="s">
        <v>5</v>
      </c>
      <c r="H109" s="231"/>
      <c r="I109" s="231" t="s">
        <v>6</v>
      </c>
      <c r="J109" s="231"/>
      <c r="K109" s="232" t="s">
        <v>7</v>
      </c>
      <c r="L109" s="232"/>
      <c r="M109" s="232" t="s">
        <v>8</v>
      </c>
      <c r="N109" s="233"/>
    </row>
    <row r="110" spans="1:14" ht="20.399999999999999" x14ac:dyDescent="0.3">
      <c r="A110" s="68"/>
      <c r="B110" s="69"/>
      <c r="C110" s="70"/>
      <c r="D110" s="69"/>
      <c r="E110" s="70"/>
      <c r="F110" s="69"/>
      <c r="G110" s="45">
        <v>44896</v>
      </c>
      <c r="H110" s="46" t="s">
        <v>109</v>
      </c>
      <c r="I110" s="6">
        <v>44897</v>
      </c>
      <c r="J110" s="8"/>
      <c r="K110" s="9">
        <v>44898</v>
      </c>
      <c r="L110" s="10"/>
      <c r="M110" s="9">
        <v>44899</v>
      </c>
      <c r="N110" s="11"/>
    </row>
    <row r="111" spans="1:14" x14ac:dyDescent="0.3">
      <c r="A111" s="357"/>
      <c r="B111" s="358"/>
      <c r="C111" s="359"/>
      <c r="D111" s="358"/>
      <c r="E111" s="359"/>
      <c r="F111" s="358"/>
      <c r="G111" s="360" t="s">
        <v>10</v>
      </c>
      <c r="H111" s="361"/>
      <c r="I111" s="362" t="s">
        <v>10</v>
      </c>
      <c r="J111" s="363"/>
      <c r="K111" s="419" t="s">
        <v>10</v>
      </c>
      <c r="L111" s="420"/>
      <c r="M111" s="419" t="s">
        <v>10</v>
      </c>
      <c r="N111" s="421"/>
    </row>
    <row r="112" spans="1:14" x14ac:dyDescent="0.3">
      <c r="A112" s="357"/>
      <c r="B112" s="358"/>
      <c r="C112" s="359"/>
      <c r="D112" s="358"/>
      <c r="E112" s="359"/>
      <c r="F112" s="358"/>
      <c r="G112" s="360" t="s">
        <v>10</v>
      </c>
      <c r="H112" s="361"/>
      <c r="I112" s="362" t="s">
        <v>10</v>
      </c>
      <c r="J112" s="363"/>
      <c r="K112" s="419" t="s">
        <v>10</v>
      </c>
      <c r="L112" s="420"/>
      <c r="M112" s="419"/>
      <c r="N112" s="421"/>
    </row>
    <row r="113" spans="1:14" x14ac:dyDescent="0.3">
      <c r="A113" s="357"/>
      <c r="B113" s="358"/>
      <c r="C113" s="359"/>
      <c r="D113" s="358"/>
      <c r="E113" s="359"/>
      <c r="F113" s="358"/>
      <c r="G113" s="360" t="s">
        <v>10</v>
      </c>
      <c r="H113" s="361"/>
      <c r="I113" s="362" t="s">
        <v>10</v>
      </c>
      <c r="J113" s="363"/>
      <c r="K113" s="419" t="s">
        <v>10</v>
      </c>
      <c r="L113" s="420"/>
      <c r="M113" s="419" t="s">
        <v>10</v>
      </c>
      <c r="N113" s="421"/>
    </row>
    <row r="114" spans="1:14" x14ac:dyDescent="0.3">
      <c r="A114" s="357"/>
      <c r="B114" s="358"/>
      <c r="C114" s="359"/>
      <c r="D114" s="358"/>
      <c r="E114" s="359"/>
      <c r="F114" s="358"/>
      <c r="G114" s="360" t="s">
        <v>10</v>
      </c>
      <c r="H114" s="361"/>
      <c r="I114" s="362" t="s">
        <v>10</v>
      </c>
      <c r="J114" s="363"/>
      <c r="K114" s="419" t="s">
        <v>10</v>
      </c>
      <c r="L114" s="420"/>
      <c r="M114" s="419" t="s">
        <v>10</v>
      </c>
      <c r="N114" s="421"/>
    </row>
    <row r="115" spans="1:14" x14ac:dyDescent="0.3">
      <c r="A115" s="357"/>
      <c r="B115" s="358"/>
      <c r="C115" s="359"/>
      <c r="D115" s="358"/>
      <c r="E115" s="359"/>
      <c r="F115" s="358"/>
      <c r="G115" s="360" t="s">
        <v>10</v>
      </c>
      <c r="H115" s="361"/>
      <c r="I115" s="362" t="s">
        <v>10</v>
      </c>
      <c r="J115" s="363"/>
      <c r="K115" s="419" t="s">
        <v>10</v>
      </c>
      <c r="L115" s="420"/>
      <c r="M115" s="419" t="s">
        <v>10</v>
      </c>
      <c r="N115" s="421"/>
    </row>
    <row r="116" spans="1:14" x14ac:dyDescent="0.3">
      <c r="A116" s="12">
        <v>44900</v>
      </c>
      <c r="B116" s="8"/>
      <c r="C116" s="6">
        <v>44901</v>
      </c>
      <c r="D116" s="8"/>
      <c r="E116" s="6">
        <v>44902</v>
      </c>
      <c r="F116" s="8"/>
      <c r="G116" s="45">
        <v>44903</v>
      </c>
      <c r="H116" s="46" t="s">
        <v>110</v>
      </c>
      <c r="I116" s="6">
        <v>44904</v>
      </c>
      <c r="J116" s="8"/>
      <c r="K116" s="9">
        <v>44905</v>
      </c>
      <c r="L116" s="10"/>
      <c r="M116" s="9">
        <v>44906</v>
      </c>
      <c r="N116" s="11"/>
    </row>
    <row r="117" spans="1:14" x14ac:dyDescent="0.3">
      <c r="A117" s="427" t="s">
        <v>10</v>
      </c>
      <c r="B117" s="363"/>
      <c r="C117" s="362" t="s">
        <v>10</v>
      </c>
      <c r="D117" s="363"/>
      <c r="E117" s="362" t="s">
        <v>10</v>
      </c>
      <c r="F117" s="363"/>
      <c r="G117" s="360" t="s">
        <v>10</v>
      </c>
      <c r="H117" s="361"/>
      <c r="I117" s="362" t="s">
        <v>10</v>
      </c>
      <c r="J117" s="363"/>
      <c r="K117" s="419" t="s">
        <v>10</v>
      </c>
      <c r="L117" s="420"/>
      <c r="M117" s="419" t="s">
        <v>10</v>
      </c>
      <c r="N117" s="421"/>
    </row>
    <row r="118" spans="1:14" x14ac:dyDescent="0.3">
      <c r="A118" s="427" t="s">
        <v>10</v>
      </c>
      <c r="B118" s="363"/>
      <c r="C118" s="362" t="s">
        <v>10</v>
      </c>
      <c r="D118" s="363"/>
      <c r="E118" s="362" t="s">
        <v>10</v>
      </c>
      <c r="F118" s="363"/>
      <c r="G118" s="360" t="s">
        <v>10</v>
      </c>
      <c r="H118" s="361"/>
      <c r="I118" s="362" t="s">
        <v>10</v>
      </c>
      <c r="J118" s="363"/>
      <c r="K118" s="419" t="s">
        <v>10</v>
      </c>
      <c r="L118" s="420"/>
      <c r="M118" s="419"/>
      <c r="N118" s="421"/>
    </row>
    <row r="119" spans="1:14" x14ac:dyDescent="0.3">
      <c r="A119" s="427" t="s">
        <v>10</v>
      </c>
      <c r="B119" s="363"/>
      <c r="C119" s="362" t="s">
        <v>10</v>
      </c>
      <c r="D119" s="363"/>
      <c r="E119" s="362" t="s">
        <v>10</v>
      </c>
      <c r="F119" s="363"/>
      <c r="G119" s="360" t="s">
        <v>10</v>
      </c>
      <c r="H119" s="361"/>
      <c r="I119" s="362" t="s">
        <v>10</v>
      </c>
      <c r="J119" s="363"/>
      <c r="K119" s="419" t="s">
        <v>10</v>
      </c>
      <c r="L119" s="420"/>
      <c r="M119" s="419" t="s">
        <v>10</v>
      </c>
      <c r="N119" s="421"/>
    </row>
    <row r="120" spans="1:14" x14ac:dyDescent="0.3">
      <c r="A120" s="427" t="s">
        <v>10</v>
      </c>
      <c r="B120" s="363"/>
      <c r="C120" s="362" t="s">
        <v>10</v>
      </c>
      <c r="D120" s="363"/>
      <c r="E120" s="362" t="s">
        <v>10</v>
      </c>
      <c r="F120" s="363"/>
      <c r="G120" s="360" t="s">
        <v>10</v>
      </c>
      <c r="H120" s="361"/>
      <c r="I120" s="362" t="s">
        <v>10</v>
      </c>
      <c r="J120" s="363"/>
      <c r="K120" s="419" t="s">
        <v>10</v>
      </c>
      <c r="L120" s="420"/>
      <c r="M120" s="419" t="s">
        <v>10</v>
      </c>
      <c r="N120" s="421"/>
    </row>
    <row r="121" spans="1:14" x14ac:dyDescent="0.3">
      <c r="A121" s="427" t="s">
        <v>10</v>
      </c>
      <c r="B121" s="363"/>
      <c r="C121" s="362" t="s">
        <v>10</v>
      </c>
      <c r="D121" s="363"/>
      <c r="E121" s="362" t="s">
        <v>10</v>
      </c>
      <c r="F121" s="363"/>
      <c r="G121" s="360" t="s">
        <v>10</v>
      </c>
      <c r="H121" s="361"/>
      <c r="I121" s="362" t="s">
        <v>10</v>
      </c>
      <c r="J121" s="363"/>
      <c r="K121" s="419" t="s">
        <v>10</v>
      </c>
      <c r="L121" s="420"/>
      <c r="M121" s="419" t="s">
        <v>10</v>
      </c>
      <c r="N121" s="421"/>
    </row>
    <row r="122" spans="1:14" x14ac:dyDescent="0.3">
      <c r="A122" s="12">
        <v>44907</v>
      </c>
      <c r="B122" s="8"/>
      <c r="C122" s="6">
        <v>44908</v>
      </c>
      <c r="D122" s="8"/>
      <c r="E122" s="6">
        <v>44909</v>
      </c>
      <c r="F122" s="8"/>
      <c r="G122" s="6">
        <v>44910</v>
      </c>
      <c r="H122" s="8"/>
      <c r="I122" s="6">
        <v>44911</v>
      </c>
      <c r="J122" s="8"/>
      <c r="K122" s="9">
        <v>44912</v>
      </c>
      <c r="L122" s="10"/>
      <c r="M122" s="9">
        <v>44913</v>
      </c>
      <c r="N122" s="11"/>
    </row>
    <row r="123" spans="1:14" x14ac:dyDescent="0.3">
      <c r="A123" s="427" t="s">
        <v>10</v>
      </c>
      <c r="B123" s="363"/>
      <c r="C123" s="362" t="s">
        <v>10</v>
      </c>
      <c r="D123" s="363"/>
      <c r="E123" s="362" t="s">
        <v>10</v>
      </c>
      <c r="F123" s="363"/>
      <c r="G123" s="362" t="s">
        <v>10</v>
      </c>
      <c r="H123" s="363"/>
      <c r="I123" s="362" t="s">
        <v>10</v>
      </c>
      <c r="J123" s="363"/>
      <c r="K123" s="419" t="s">
        <v>10</v>
      </c>
      <c r="L123" s="420"/>
      <c r="M123" s="419" t="s">
        <v>10</v>
      </c>
      <c r="N123" s="421"/>
    </row>
    <row r="124" spans="1:14" x14ac:dyDescent="0.3">
      <c r="A124" s="427" t="s">
        <v>10</v>
      </c>
      <c r="B124" s="363"/>
      <c r="C124" s="362" t="s">
        <v>10</v>
      </c>
      <c r="D124" s="363"/>
      <c r="E124" s="362" t="s">
        <v>10</v>
      </c>
      <c r="F124" s="363"/>
      <c r="G124" s="362" t="s">
        <v>10</v>
      </c>
      <c r="H124" s="363"/>
      <c r="I124" s="362" t="s">
        <v>10</v>
      </c>
      <c r="J124" s="363"/>
      <c r="K124" s="419" t="s">
        <v>10</v>
      </c>
      <c r="L124" s="420"/>
      <c r="M124" s="419"/>
      <c r="N124" s="421"/>
    </row>
    <row r="125" spans="1:14" x14ac:dyDescent="0.3">
      <c r="A125" s="427" t="s">
        <v>10</v>
      </c>
      <c r="B125" s="363"/>
      <c r="C125" s="362" t="s">
        <v>10</v>
      </c>
      <c r="D125" s="363"/>
      <c r="E125" s="362" t="s">
        <v>10</v>
      </c>
      <c r="F125" s="363"/>
      <c r="G125" s="362" t="s">
        <v>10</v>
      </c>
      <c r="H125" s="363"/>
      <c r="I125" s="362" t="s">
        <v>10</v>
      </c>
      <c r="J125" s="363"/>
      <c r="K125" s="419" t="s">
        <v>10</v>
      </c>
      <c r="L125" s="420"/>
      <c r="M125" s="419" t="s">
        <v>10</v>
      </c>
      <c r="N125" s="421"/>
    </row>
    <row r="126" spans="1:14" x14ac:dyDescent="0.3">
      <c r="A126" s="427" t="s">
        <v>10</v>
      </c>
      <c r="B126" s="363"/>
      <c r="C126" s="362" t="s">
        <v>10</v>
      </c>
      <c r="D126" s="363"/>
      <c r="E126" s="362" t="s">
        <v>10</v>
      </c>
      <c r="F126" s="363"/>
      <c r="G126" s="362" t="s">
        <v>10</v>
      </c>
      <c r="H126" s="363"/>
      <c r="I126" s="362" t="s">
        <v>10</v>
      </c>
      <c r="J126" s="363"/>
      <c r="K126" s="419" t="s">
        <v>10</v>
      </c>
      <c r="L126" s="420"/>
      <c r="M126" s="419" t="s">
        <v>10</v>
      </c>
      <c r="N126" s="421"/>
    </row>
    <row r="127" spans="1:14" x14ac:dyDescent="0.3">
      <c r="A127" s="427" t="s">
        <v>10</v>
      </c>
      <c r="B127" s="363"/>
      <c r="C127" s="362" t="s">
        <v>10</v>
      </c>
      <c r="D127" s="363"/>
      <c r="E127" s="362" t="s">
        <v>10</v>
      </c>
      <c r="F127" s="363"/>
      <c r="G127" s="362" t="s">
        <v>10</v>
      </c>
      <c r="H127" s="363"/>
      <c r="I127" s="362" t="s">
        <v>10</v>
      </c>
      <c r="J127" s="363"/>
      <c r="K127" s="419" t="s">
        <v>10</v>
      </c>
      <c r="L127" s="420"/>
      <c r="M127" s="419" t="s">
        <v>10</v>
      </c>
      <c r="N127" s="421"/>
    </row>
    <row r="128" spans="1:14" ht="20.399999999999999" x14ac:dyDescent="0.3">
      <c r="A128" s="12">
        <v>44914</v>
      </c>
      <c r="B128" s="8"/>
      <c r="C128" s="6">
        <v>44915</v>
      </c>
      <c r="D128" s="8"/>
      <c r="E128" s="6">
        <v>44916</v>
      </c>
      <c r="F128" s="36" t="s">
        <v>111</v>
      </c>
      <c r="G128" s="6">
        <v>44917</v>
      </c>
      <c r="H128" s="8"/>
      <c r="I128" s="6">
        <v>44918</v>
      </c>
      <c r="J128" s="8"/>
      <c r="K128" s="9">
        <v>44919</v>
      </c>
      <c r="L128" s="71" t="s">
        <v>112</v>
      </c>
      <c r="M128" s="9">
        <v>44920</v>
      </c>
      <c r="N128" s="19" t="s">
        <v>113</v>
      </c>
    </row>
    <row r="129" spans="1:14" x14ac:dyDescent="0.3">
      <c r="A129" s="427" t="s">
        <v>10</v>
      </c>
      <c r="B129" s="363"/>
      <c r="C129" s="362" t="s">
        <v>10</v>
      </c>
      <c r="D129" s="363"/>
      <c r="E129" s="362" t="s">
        <v>10</v>
      </c>
      <c r="F129" s="363"/>
      <c r="G129" s="362" t="s">
        <v>10</v>
      </c>
      <c r="H129" s="363"/>
      <c r="I129" s="362" t="s">
        <v>10</v>
      </c>
      <c r="J129" s="363"/>
      <c r="K129" s="419" t="s">
        <v>10</v>
      </c>
      <c r="L129" s="420"/>
      <c r="M129" s="419" t="s">
        <v>10</v>
      </c>
      <c r="N129" s="421"/>
    </row>
    <row r="130" spans="1:14" x14ac:dyDescent="0.3">
      <c r="A130" s="427" t="s">
        <v>10</v>
      </c>
      <c r="B130" s="363"/>
      <c r="C130" s="362" t="s">
        <v>10</v>
      </c>
      <c r="D130" s="363"/>
      <c r="E130" s="362" t="s">
        <v>10</v>
      </c>
      <c r="F130" s="363"/>
      <c r="G130" s="362" t="s">
        <v>10</v>
      </c>
      <c r="H130" s="363"/>
      <c r="I130" s="362" t="s">
        <v>48</v>
      </c>
      <c r="J130" s="363"/>
      <c r="K130" s="419" t="s">
        <v>10</v>
      </c>
      <c r="L130" s="420"/>
      <c r="M130" s="419" t="s">
        <v>10</v>
      </c>
      <c r="N130" s="421"/>
    </row>
    <row r="131" spans="1:14" x14ac:dyDescent="0.3">
      <c r="A131" s="427" t="s">
        <v>10</v>
      </c>
      <c r="B131" s="363"/>
      <c r="C131" s="362" t="s">
        <v>10</v>
      </c>
      <c r="D131" s="363"/>
      <c r="E131" s="362" t="s">
        <v>10</v>
      </c>
      <c r="F131" s="363"/>
      <c r="G131" s="362" t="s">
        <v>10</v>
      </c>
      <c r="H131" s="363"/>
      <c r="I131" s="362" t="s">
        <v>10</v>
      </c>
      <c r="J131" s="363"/>
      <c r="K131" s="419" t="s">
        <v>10</v>
      </c>
      <c r="L131" s="420"/>
      <c r="M131" s="419" t="s">
        <v>10</v>
      </c>
      <c r="N131" s="421"/>
    </row>
    <row r="132" spans="1:14" x14ac:dyDescent="0.3">
      <c r="A132" s="427" t="s">
        <v>10</v>
      </c>
      <c r="B132" s="363"/>
      <c r="C132" s="362" t="s">
        <v>10</v>
      </c>
      <c r="D132" s="363"/>
      <c r="E132" s="362" t="s">
        <v>10</v>
      </c>
      <c r="F132" s="363"/>
      <c r="G132" s="362" t="s">
        <v>10</v>
      </c>
      <c r="H132" s="363"/>
      <c r="I132" s="362" t="s">
        <v>10</v>
      </c>
      <c r="J132" s="363"/>
      <c r="K132" s="419" t="s">
        <v>10</v>
      </c>
      <c r="L132" s="420"/>
      <c r="M132" s="419" t="s">
        <v>10</v>
      </c>
      <c r="N132" s="421"/>
    </row>
    <row r="133" spans="1:14" x14ac:dyDescent="0.3">
      <c r="A133" s="427" t="s">
        <v>10</v>
      </c>
      <c r="B133" s="363"/>
      <c r="C133" s="362" t="s">
        <v>10</v>
      </c>
      <c r="D133" s="363"/>
      <c r="E133" s="362" t="s">
        <v>10</v>
      </c>
      <c r="F133" s="363"/>
      <c r="G133" s="362" t="s">
        <v>10</v>
      </c>
      <c r="H133" s="363"/>
      <c r="I133" s="362" t="s">
        <v>10</v>
      </c>
      <c r="J133" s="363"/>
      <c r="K133" s="419" t="s">
        <v>10</v>
      </c>
      <c r="L133" s="420"/>
      <c r="M133" s="419" t="s">
        <v>10</v>
      </c>
      <c r="N133" s="421"/>
    </row>
    <row r="134" spans="1:14" ht="20.399999999999999" x14ac:dyDescent="0.3">
      <c r="A134" s="12">
        <v>44921</v>
      </c>
      <c r="B134" s="8"/>
      <c r="C134" s="6">
        <v>44922</v>
      </c>
      <c r="D134" s="8"/>
      <c r="E134" s="6">
        <v>44923</v>
      </c>
      <c r="F134" s="8"/>
      <c r="G134" s="6">
        <v>44924</v>
      </c>
      <c r="H134" s="8"/>
      <c r="I134" s="6">
        <v>44925</v>
      </c>
      <c r="J134" s="8"/>
      <c r="K134" s="9">
        <v>44926</v>
      </c>
      <c r="L134" s="71" t="s">
        <v>114</v>
      </c>
      <c r="M134" s="72" t="s">
        <v>11</v>
      </c>
      <c r="N134" s="73"/>
    </row>
    <row r="135" spans="1:14" x14ac:dyDescent="0.3">
      <c r="A135" s="427" t="s">
        <v>10</v>
      </c>
      <c r="B135" s="363"/>
      <c r="C135" s="362" t="s">
        <v>10</v>
      </c>
      <c r="D135" s="363"/>
      <c r="E135" s="362" t="s">
        <v>10</v>
      </c>
      <c r="F135" s="363"/>
      <c r="G135" s="362" t="s">
        <v>10</v>
      </c>
      <c r="H135" s="363"/>
      <c r="I135" s="362" t="s">
        <v>10</v>
      </c>
      <c r="J135" s="363"/>
      <c r="K135" s="419" t="s">
        <v>10</v>
      </c>
      <c r="L135" s="420"/>
      <c r="M135" s="359" t="s">
        <v>10</v>
      </c>
      <c r="N135" s="433"/>
    </row>
    <row r="136" spans="1:14" x14ac:dyDescent="0.3">
      <c r="A136" s="362" t="s">
        <v>48</v>
      </c>
      <c r="B136" s="363"/>
      <c r="C136" s="362" t="s">
        <v>48</v>
      </c>
      <c r="D136" s="363"/>
      <c r="E136" s="362" t="s">
        <v>48</v>
      </c>
      <c r="F136" s="363"/>
      <c r="G136" s="362" t="s">
        <v>48</v>
      </c>
      <c r="H136" s="363"/>
      <c r="I136" s="362" t="s">
        <v>48</v>
      </c>
      <c r="J136" s="363"/>
      <c r="K136" s="419" t="s">
        <v>10</v>
      </c>
      <c r="L136" s="420"/>
      <c r="M136" s="359" t="s">
        <v>10</v>
      </c>
      <c r="N136" s="433"/>
    </row>
    <row r="137" spans="1:14" x14ac:dyDescent="0.3">
      <c r="A137" s="427" t="s">
        <v>10</v>
      </c>
      <c r="B137" s="363"/>
      <c r="C137" s="362" t="s">
        <v>10</v>
      </c>
      <c r="D137" s="363"/>
      <c r="E137" s="362" t="s">
        <v>10</v>
      </c>
      <c r="F137" s="363"/>
      <c r="G137" s="362" t="s">
        <v>10</v>
      </c>
      <c r="H137" s="363"/>
      <c r="I137" s="362" t="s">
        <v>10</v>
      </c>
      <c r="J137" s="363"/>
      <c r="K137" s="419" t="s">
        <v>10</v>
      </c>
      <c r="L137" s="420"/>
      <c r="M137" s="359" t="s">
        <v>10</v>
      </c>
      <c r="N137" s="433"/>
    </row>
    <row r="138" spans="1:14" x14ac:dyDescent="0.3">
      <c r="A138" s="427" t="s">
        <v>10</v>
      </c>
      <c r="B138" s="363"/>
      <c r="C138" s="362" t="s">
        <v>10</v>
      </c>
      <c r="D138" s="363"/>
      <c r="E138" s="362" t="s">
        <v>10</v>
      </c>
      <c r="F138" s="363"/>
      <c r="G138" s="362" t="s">
        <v>10</v>
      </c>
      <c r="H138" s="363"/>
      <c r="I138" s="362" t="s">
        <v>10</v>
      </c>
      <c r="J138" s="363"/>
      <c r="K138" s="419" t="s">
        <v>10</v>
      </c>
      <c r="L138" s="420"/>
      <c r="M138" s="359" t="s">
        <v>10</v>
      </c>
      <c r="N138" s="433"/>
    </row>
    <row r="139" spans="1:14" ht="15" thickBot="1" x14ac:dyDescent="0.35">
      <c r="A139" s="435" t="s">
        <v>10</v>
      </c>
      <c r="B139" s="436"/>
      <c r="C139" s="437" t="s">
        <v>10</v>
      </c>
      <c r="D139" s="436"/>
      <c r="E139" s="437" t="s">
        <v>10</v>
      </c>
      <c r="F139" s="436"/>
      <c r="G139" s="437" t="s">
        <v>10</v>
      </c>
      <c r="H139" s="436"/>
      <c r="I139" s="437" t="s">
        <v>10</v>
      </c>
      <c r="J139" s="436"/>
      <c r="K139" s="429" t="s">
        <v>10</v>
      </c>
      <c r="L139" s="430"/>
      <c r="M139" s="431" t="s">
        <v>10</v>
      </c>
      <c r="N139" s="432"/>
    </row>
    <row r="140" spans="1:14" ht="17.399999999999999" x14ac:dyDescent="0.3">
      <c r="A140" s="227" t="s">
        <v>12</v>
      </c>
      <c r="B140" s="228"/>
      <c r="C140" s="1"/>
      <c r="D140" s="2"/>
      <c r="E140" s="229" t="s">
        <v>13</v>
      </c>
      <c r="F140" s="229"/>
      <c r="G140" s="229"/>
      <c r="H140" s="229"/>
      <c r="I140" s="229"/>
      <c r="J140" s="229"/>
      <c r="K140" s="2"/>
      <c r="L140" s="1"/>
      <c r="M140" s="1"/>
      <c r="N140" s="3"/>
    </row>
    <row r="141" spans="1:14" x14ac:dyDescent="0.3">
      <c r="A141" s="230" t="s">
        <v>2</v>
      </c>
      <c r="B141" s="231"/>
      <c r="C141" s="231" t="s">
        <v>3</v>
      </c>
      <c r="D141" s="231"/>
      <c r="E141" s="231" t="s">
        <v>4</v>
      </c>
      <c r="F141" s="231"/>
      <c r="G141" s="231" t="s">
        <v>5</v>
      </c>
      <c r="H141" s="231"/>
      <c r="I141" s="231" t="s">
        <v>6</v>
      </c>
      <c r="J141" s="231"/>
      <c r="K141" s="232" t="s">
        <v>7</v>
      </c>
      <c r="L141" s="232"/>
      <c r="M141" s="232" t="s">
        <v>8</v>
      </c>
      <c r="N141" s="233"/>
    </row>
    <row r="142" spans="1:14" x14ac:dyDescent="0.3">
      <c r="A142" s="16"/>
      <c r="B142" s="17"/>
      <c r="C142" s="18"/>
      <c r="D142" s="17"/>
      <c r="E142" s="18"/>
      <c r="F142" s="17"/>
      <c r="G142" s="18"/>
      <c r="H142" s="17"/>
      <c r="I142" s="18"/>
      <c r="J142" s="17"/>
      <c r="K142" s="18"/>
      <c r="L142" s="17"/>
      <c r="M142" s="9">
        <v>44927</v>
      </c>
      <c r="N142" s="19" t="s">
        <v>14</v>
      </c>
    </row>
    <row r="143" spans="1:14" x14ac:dyDescent="0.3">
      <c r="A143" s="352"/>
      <c r="B143" s="333"/>
      <c r="C143" s="349"/>
      <c r="D143" s="333"/>
      <c r="E143" s="349"/>
      <c r="F143" s="333"/>
      <c r="G143" s="349"/>
      <c r="H143" s="333"/>
      <c r="I143" s="349"/>
      <c r="J143" s="333"/>
      <c r="K143" s="349"/>
      <c r="L143" s="333"/>
      <c r="M143" s="340" t="s">
        <v>10</v>
      </c>
      <c r="N143" s="350"/>
    </row>
    <row r="144" spans="1:14" x14ac:dyDescent="0.3">
      <c r="A144" s="352"/>
      <c r="B144" s="333"/>
      <c r="C144" s="349"/>
      <c r="D144" s="333"/>
      <c r="E144" s="349"/>
      <c r="F144" s="333"/>
      <c r="G144" s="349"/>
      <c r="H144" s="333"/>
      <c r="I144" s="349"/>
      <c r="J144" s="333"/>
      <c r="K144" s="349"/>
      <c r="L144" s="333"/>
      <c r="M144" s="340" t="s">
        <v>10</v>
      </c>
      <c r="N144" s="350"/>
    </row>
    <row r="145" spans="1:14" x14ac:dyDescent="0.3">
      <c r="A145" s="352"/>
      <c r="B145" s="333"/>
      <c r="C145" s="349"/>
      <c r="D145" s="333"/>
      <c r="E145" s="349"/>
      <c r="F145" s="333"/>
      <c r="G145" s="349"/>
      <c r="H145" s="333"/>
      <c r="I145" s="349"/>
      <c r="J145" s="333"/>
      <c r="K145" s="349"/>
      <c r="L145" s="333"/>
      <c r="M145" s="340" t="s">
        <v>10</v>
      </c>
      <c r="N145" s="350"/>
    </row>
    <row r="146" spans="1:14" x14ac:dyDescent="0.3">
      <c r="A146" s="352"/>
      <c r="B146" s="333"/>
      <c r="C146" s="349"/>
      <c r="D146" s="333"/>
      <c r="E146" s="349"/>
      <c r="F146" s="333"/>
      <c r="G146" s="349"/>
      <c r="H146" s="333"/>
      <c r="I146" s="349"/>
      <c r="J146" s="333"/>
      <c r="K146" s="349"/>
      <c r="L146" s="333"/>
      <c r="M146" s="340" t="s">
        <v>10</v>
      </c>
      <c r="N146" s="350"/>
    </row>
    <row r="147" spans="1:14" x14ac:dyDescent="0.3">
      <c r="A147" s="352"/>
      <c r="B147" s="333"/>
      <c r="C147" s="349"/>
      <c r="D147" s="333"/>
      <c r="E147" s="349"/>
      <c r="F147" s="333"/>
      <c r="G147" s="349"/>
      <c r="H147" s="333"/>
      <c r="I147" s="349"/>
      <c r="J147" s="333"/>
      <c r="K147" s="349"/>
      <c r="L147" s="333"/>
      <c r="M147" s="340" t="s">
        <v>10</v>
      </c>
      <c r="N147" s="350"/>
    </row>
    <row r="148" spans="1:14" x14ac:dyDescent="0.3">
      <c r="A148" s="12">
        <v>44928</v>
      </c>
      <c r="B148" s="8"/>
      <c r="C148" s="6">
        <v>44929</v>
      </c>
      <c r="D148" s="8"/>
      <c r="E148" s="6">
        <v>44930</v>
      </c>
      <c r="F148" s="8"/>
      <c r="G148" s="6">
        <v>44931</v>
      </c>
      <c r="H148" s="8"/>
      <c r="I148" s="6">
        <v>44932</v>
      </c>
      <c r="J148" s="8"/>
      <c r="K148" s="9">
        <v>44933</v>
      </c>
      <c r="L148" s="10"/>
      <c r="M148" s="9">
        <v>44934</v>
      </c>
      <c r="N148" s="11"/>
    </row>
    <row r="149" spans="1:14" x14ac:dyDescent="0.3">
      <c r="A149" s="346" t="s">
        <v>10</v>
      </c>
      <c r="B149" s="347"/>
      <c r="C149" s="348" t="s">
        <v>10</v>
      </c>
      <c r="D149" s="347"/>
      <c r="E149" s="348" t="s">
        <v>10</v>
      </c>
      <c r="F149" s="347"/>
      <c r="G149" s="348" t="s">
        <v>10</v>
      </c>
      <c r="H149" s="347"/>
      <c r="I149" s="348" t="s">
        <v>10</v>
      </c>
      <c r="J149" s="347"/>
      <c r="K149" s="340" t="s">
        <v>10</v>
      </c>
      <c r="L149" s="341"/>
      <c r="M149" s="340" t="s">
        <v>10</v>
      </c>
      <c r="N149" s="350"/>
    </row>
    <row r="150" spans="1:14" x14ac:dyDescent="0.3">
      <c r="A150" s="346" t="s">
        <v>10</v>
      </c>
      <c r="B150" s="347"/>
      <c r="C150" s="348" t="s">
        <v>10</v>
      </c>
      <c r="D150" s="347"/>
      <c r="E150" s="348" t="s">
        <v>10</v>
      </c>
      <c r="F150" s="347"/>
      <c r="G150" s="348" t="s">
        <v>10</v>
      </c>
      <c r="H150" s="347"/>
      <c r="I150" s="348" t="s">
        <v>10</v>
      </c>
      <c r="J150" s="347"/>
      <c r="K150" s="340" t="s">
        <v>10</v>
      </c>
      <c r="L150" s="341"/>
      <c r="M150" s="340"/>
      <c r="N150" s="350"/>
    </row>
    <row r="151" spans="1:14" x14ac:dyDescent="0.3">
      <c r="A151" s="346" t="s">
        <v>10</v>
      </c>
      <c r="B151" s="347"/>
      <c r="C151" s="348" t="s">
        <v>10</v>
      </c>
      <c r="D151" s="347"/>
      <c r="E151" s="348" t="s">
        <v>10</v>
      </c>
      <c r="F151" s="347"/>
      <c r="G151" s="348" t="s">
        <v>10</v>
      </c>
      <c r="H151" s="347"/>
      <c r="I151" s="348" t="s">
        <v>10</v>
      </c>
      <c r="J151" s="347"/>
      <c r="K151" s="340" t="s">
        <v>10</v>
      </c>
      <c r="L151" s="341"/>
      <c r="M151" s="340" t="s">
        <v>10</v>
      </c>
      <c r="N151" s="350"/>
    </row>
    <row r="152" spans="1:14" x14ac:dyDescent="0.3">
      <c r="A152" s="346" t="s">
        <v>10</v>
      </c>
      <c r="B152" s="347"/>
      <c r="C152" s="348" t="s">
        <v>10</v>
      </c>
      <c r="D152" s="347"/>
      <c r="E152" s="348" t="s">
        <v>10</v>
      </c>
      <c r="F152" s="347"/>
      <c r="G152" s="348" t="s">
        <v>10</v>
      </c>
      <c r="H152" s="347"/>
      <c r="I152" s="348" t="s">
        <v>10</v>
      </c>
      <c r="J152" s="347"/>
      <c r="K152" s="340" t="s">
        <v>10</v>
      </c>
      <c r="L152" s="341"/>
      <c r="M152" s="340" t="s">
        <v>10</v>
      </c>
      <c r="N152" s="350"/>
    </row>
    <row r="153" spans="1:14" x14ac:dyDescent="0.3">
      <c r="A153" s="346" t="s">
        <v>10</v>
      </c>
      <c r="B153" s="347"/>
      <c r="C153" s="348" t="s">
        <v>10</v>
      </c>
      <c r="D153" s="347"/>
      <c r="E153" s="348" t="s">
        <v>10</v>
      </c>
      <c r="F153" s="347"/>
      <c r="G153" s="348" t="s">
        <v>10</v>
      </c>
      <c r="H153" s="347"/>
      <c r="I153" s="348" t="s">
        <v>10</v>
      </c>
      <c r="J153" s="347"/>
      <c r="K153" s="340" t="s">
        <v>10</v>
      </c>
      <c r="L153" s="341"/>
      <c r="M153" s="340" t="s">
        <v>10</v>
      </c>
      <c r="N153" s="350"/>
    </row>
    <row r="154" spans="1:14" x14ac:dyDescent="0.3">
      <c r="A154" s="12">
        <v>44935</v>
      </c>
      <c r="B154" s="8"/>
      <c r="C154" s="6">
        <v>44936</v>
      </c>
      <c r="D154" s="8"/>
      <c r="E154" s="6">
        <v>44937</v>
      </c>
      <c r="F154" s="8"/>
      <c r="G154" s="6">
        <v>44938</v>
      </c>
      <c r="H154" s="8"/>
      <c r="I154" s="6">
        <v>44939</v>
      </c>
      <c r="J154" s="8"/>
      <c r="K154" s="9">
        <v>44940</v>
      </c>
      <c r="L154" s="10"/>
      <c r="M154" s="9">
        <v>44941</v>
      </c>
      <c r="N154" s="11"/>
    </row>
    <row r="155" spans="1:14" x14ac:dyDescent="0.3">
      <c r="A155" s="346" t="s">
        <v>10</v>
      </c>
      <c r="B155" s="347"/>
      <c r="C155" s="348" t="s">
        <v>10</v>
      </c>
      <c r="D155" s="347"/>
      <c r="E155" s="348" t="s">
        <v>10</v>
      </c>
      <c r="F155" s="347"/>
      <c r="G155" s="348" t="s">
        <v>10</v>
      </c>
      <c r="H155" s="347"/>
      <c r="I155" s="348" t="s">
        <v>10</v>
      </c>
      <c r="J155" s="347"/>
      <c r="K155" s="340" t="s">
        <v>10</v>
      </c>
      <c r="L155" s="341"/>
      <c r="M155" s="340" t="s">
        <v>10</v>
      </c>
      <c r="N155" s="350"/>
    </row>
    <row r="156" spans="1:14" x14ac:dyDescent="0.3">
      <c r="A156" s="346" t="s">
        <v>10</v>
      </c>
      <c r="B156" s="347"/>
      <c r="C156" s="348" t="s">
        <v>10</v>
      </c>
      <c r="D156" s="347"/>
      <c r="E156" s="348" t="s">
        <v>10</v>
      </c>
      <c r="F156" s="347"/>
      <c r="G156" s="348" t="s">
        <v>10</v>
      </c>
      <c r="H156" s="347"/>
      <c r="I156" s="323" t="s">
        <v>100</v>
      </c>
      <c r="J156" s="324"/>
      <c r="K156" s="340" t="s">
        <v>10</v>
      </c>
      <c r="L156" s="341"/>
      <c r="M156" s="340" t="s">
        <v>10</v>
      </c>
      <c r="N156" s="350"/>
    </row>
    <row r="157" spans="1:14" x14ac:dyDescent="0.3">
      <c r="A157" s="346" t="s">
        <v>10</v>
      </c>
      <c r="B157" s="347"/>
      <c r="C157" s="348" t="s">
        <v>10</v>
      </c>
      <c r="D157" s="347"/>
      <c r="E157" s="348" t="s">
        <v>10</v>
      </c>
      <c r="F157" s="347"/>
      <c r="G157" s="348" t="s">
        <v>10</v>
      </c>
      <c r="H157" s="347"/>
      <c r="I157" s="348" t="s">
        <v>10</v>
      </c>
      <c r="J157" s="347"/>
      <c r="K157" s="340" t="s">
        <v>10</v>
      </c>
      <c r="L157" s="341"/>
      <c r="M157" s="340" t="s">
        <v>10</v>
      </c>
      <c r="N157" s="350"/>
    </row>
    <row r="158" spans="1:14" x14ac:dyDescent="0.3">
      <c r="A158" s="346" t="s">
        <v>10</v>
      </c>
      <c r="B158" s="347"/>
      <c r="C158" s="348" t="s">
        <v>10</v>
      </c>
      <c r="D158" s="347"/>
      <c r="E158" s="348" t="s">
        <v>10</v>
      </c>
      <c r="F158" s="347"/>
      <c r="G158" s="348" t="s">
        <v>10</v>
      </c>
      <c r="H158" s="347"/>
      <c r="I158" s="348" t="s">
        <v>10</v>
      </c>
      <c r="J158" s="347"/>
      <c r="K158" s="340" t="s">
        <v>10</v>
      </c>
      <c r="L158" s="341"/>
      <c r="M158" s="340" t="s">
        <v>10</v>
      </c>
      <c r="N158" s="350"/>
    </row>
    <row r="159" spans="1:14" x14ac:dyDescent="0.3">
      <c r="A159" s="346" t="s">
        <v>10</v>
      </c>
      <c r="B159" s="347"/>
      <c r="C159" s="348" t="s">
        <v>10</v>
      </c>
      <c r="D159" s="347"/>
      <c r="E159" s="348" t="s">
        <v>10</v>
      </c>
      <c r="F159" s="347"/>
      <c r="G159" s="348" t="s">
        <v>10</v>
      </c>
      <c r="H159" s="347"/>
      <c r="I159" s="348" t="s">
        <v>10</v>
      </c>
      <c r="J159" s="347"/>
      <c r="K159" s="340" t="s">
        <v>10</v>
      </c>
      <c r="L159" s="341"/>
      <c r="M159" s="340" t="s">
        <v>10</v>
      </c>
      <c r="N159" s="350"/>
    </row>
    <row r="160" spans="1:14" x14ac:dyDescent="0.3">
      <c r="A160" s="12">
        <v>44942</v>
      </c>
      <c r="B160" s="8"/>
      <c r="C160" s="6">
        <v>44943</v>
      </c>
      <c r="D160" s="8"/>
      <c r="E160" s="6">
        <v>44944</v>
      </c>
      <c r="F160" s="8"/>
      <c r="G160" s="6">
        <v>44945</v>
      </c>
      <c r="H160" s="8"/>
      <c r="I160" s="6">
        <v>44946</v>
      </c>
      <c r="J160" s="8"/>
      <c r="K160" s="9">
        <v>44947</v>
      </c>
      <c r="L160" s="10"/>
      <c r="M160" s="9">
        <v>44948</v>
      </c>
      <c r="N160" s="11"/>
    </row>
    <row r="161" spans="1:18" x14ac:dyDescent="0.3">
      <c r="A161" s="346" t="s">
        <v>10</v>
      </c>
      <c r="B161" s="347"/>
      <c r="C161" s="348" t="s">
        <v>10</v>
      </c>
      <c r="D161" s="347"/>
      <c r="E161" s="348" t="s">
        <v>10</v>
      </c>
      <c r="F161" s="347"/>
      <c r="G161" s="348" t="s">
        <v>10</v>
      </c>
      <c r="H161" s="347"/>
      <c r="I161" s="348" t="s">
        <v>10</v>
      </c>
      <c r="J161" s="347"/>
      <c r="K161" s="340" t="s">
        <v>10</v>
      </c>
      <c r="L161" s="341"/>
      <c r="M161" s="340" t="s">
        <v>10</v>
      </c>
      <c r="N161" s="350"/>
    </row>
    <row r="162" spans="1:18" x14ac:dyDescent="0.3">
      <c r="A162" s="223" t="s">
        <v>37</v>
      </c>
      <c r="B162" s="223"/>
      <c r="C162" s="223" t="s">
        <v>37</v>
      </c>
      <c r="D162" s="223"/>
      <c r="E162" s="223" t="s">
        <v>37</v>
      </c>
      <c r="F162" s="223"/>
      <c r="G162" s="223" t="s">
        <v>37</v>
      </c>
      <c r="H162" s="223"/>
      <c r="I162" s="223" t="s">
        <v>37</v>
      </c>
      <c r="J162" s="223"/>
      <c r="K162" s="340" t="s">
        <v>10</v>
      </c>
      <c r="L162" s="341"/>
      <c r="M162" s="340" t="s">
        <v>10</v>
      </c>
      <c r="N162" s="350"/>
      <c r="Q162" s="342"/>
      <c r="R162" s="327"/>
    </row>
    <row r="163" spans="1:18" x14ac:dyDescent="0.3">
      <c r="A163" s="346" t="s">
        <v>10</v>
      </c>
      <c r="B163" s="347"/>
      <c r="C163" s="348" t="s">
        <v>10</v>
      </c>
      <c r="D163" s="347"/>
      <c r="E163" s="348" t="s">
        <v>10</v>
      </c>
      <c r="F163" s="347"/>
      <c r="G163" s="348" t="s">
        <v>10</v>
      </c>
      <c r="H163" s="347"/>
      <c r="I163" s="348" t="s">
        <v>10</v>
      </c>
      <c r="J163" s="347"/>
      <c r="K163" s="340" t="s">
        <v>10</v>
      </c>
      <c r="L163" s="341"/>
      <c r="M163" s="340" t="s">
        <v>10</v>
      </c>
      <c r="N163" s="350"/>
    </row>
    <row r="164" spans="1:18" x14ac:dyDescent="0.3">
      <c r="A164" s="346" t="s">
        <v>10</v>
      </c>
      <c r="B164" s="347"/>
      <c r="C164" s="348" t="s">
        <v>10</v>
      </c>
      <c r="D164" s="347"/>
      <c r="E164" s="348" t="s">
        <v>10</v>
      </c>
      <c r="F164" s="347"/>
      <c r="G164" s="348" t="s">
        <v>10</v>
      </c>
      <c r="H164" s="347"/>
      <c r="I164" s="348" t="s">
        <v>10</v>
      </c>
      <c r="J164" s="347"/>
      <c r="K164" s="340" t="s">
        <v>10</v>
      </c>
      <c r="L164" s="341"/>
      <c r="M164" s="340" t="s">
        <v>10</v>
      </c>
      <c r="N164" s="350"/>
    </row>
    <row r="165" spans="1:18" x14ac:dyDescent="0.3">
      <c r="A165" s="346" t="s">
        <v>10</v>
      </c>
      <c r="B165" s="347"/>
      <c r="C165" s="348" t="s">
        <v>10</v>
      </c>
      <c r="D165" s="347"/>
      <c r="E165" s="348" t="s">
        <v>10</v>
      </c>
      <c r="F165" s="347"/>
      <c r="G165" s="348" t="s">
        <v>10</v>
      </c>
      <c r="H165" s="347"/>
      <c r="I165" s="348" t="s">
        <v>10</v>
      </c>
      <c r="J165" s="347"/>
      <c r="K165" s="340" t="s">
        <v>10</v>
      </c>
      <c r="L165" s="341"/>
      <c r="M165" s="340" t="s">
        <v>10</v>
      </c>
      <c r="N165" s="350"/>
    </row>
    <row r="166" spans="1:18" x14ac:dyDescent="0.3">
      <c r="A166" s="12">
        <v>44949</v>
      </c>
      <c r="B166" s="8"/>
      <c r="C166" s="6">
        <v>44950</v>
      </c>
      <c r="D166" s="8"/>
      <c r="E166" s="6">
        <v>44951</v>
      </c>
      <c r="F166" s="8"/>
      <c r="G166" s="6">
        <v>44952</v>
      </c>
      <c r="H166" s="8"/>
      <c r="I166" s="6">
        <v>44953</v>
      </c>
      <c r="J166" s="8"/>
      <c r="K166" s="9">
        <v>44954</v>
      </c>
      <c r="L166" s="10"/>
      <c r="M166" s="9">
        <v>44955</v>
      </c>
      <c r="N166" s="11"/>
    </row>
    <row r="167" spans="1:18" x14ac:dyDescent="0.3">
      <c r="A167" s="346" t="s">
        <v>10</v>
      </c>
      <c r="B167" s="347"/>
      <c r="C167" s="348" t="s">
        <v>10</v>
      </c>
      <c r="D167" s="347"/>
      <c r="E167" s="348" t="s">
        <v>10</v>
      </c>
      <c r="F167" s="347"/>
      <c r="G167" s="348" t="s">
        <v>10</v>
      </c>
      <c r="H167" s="347"/>
      <c r="I167" s="441"/>
      <c r="J167" s="441"/>
      <c r="K167" s="340" t="s">
        <v>10</v>
      </c>
      <c r="L167" s="341"/>
      <c r="M167" s="340" t="s">
        <v>10</v>
      </c>
      <c r="N167" s="350"/>
    </row>
    <row r="168" spans="1:18" ht="14.4" customHeight="1" x14ac:dyDescent="0.3">
      <c r="A168" s="325" t="s">
        <v>138</v>
      </c>
      <c r="B168" s="325"/>
      <c r="C168" s="322" t="s">
        <v>50</v>
      </c>
      <c r="D168" s="322"/>
      <c r="E168" s="322" t="s">
        <v>52</v>
      </c>
      <c r="F168" s="322"/>
      <c r="G168" s="322" t="s">
        <v>53</v>
      </c>
      <c r="H168" s="322"/>
      <c r="I168" s="322" t="s">
        <v>54</v>
      </c>
      <c r="J168" s="322"/>
      <c r="K168" s="340" t="s">
        <v>47</v>
      </c>
      <c r="L168" s="341"/>
      <c r="M168" s="340" t="s">
        <v>10</v>
      </c>
      <c r="N168" s="350"/>
    </row>
    <row r="169" spans="1:18" x14ac:dyDescent="0.3">
      <c r="A169" s="325" t="s">
        <v>137</v>
      </c>
      <c r="B169" s="325"/>
      <c r="C169" s="322" t="s">
        <v>51</v>
      </c>
      <c r="D169" s="322"/>
      <c r="E169" s="323" t="s">
        <v>147</v>
      </c>
      <c r="F169" s="324"/>
      <c r="G169" s="323" t="s">
        <v>122</v>
      </c>
      <c r="H169" s="324"/>
      <c r="I169" s="322" t="s">
        <v>55</v>
      </c>
      <c r="J169" s="322"/>
      <c r="K169" s="340" t="s">
        <v>10</v>
      </c>
      <c r="L169" s="341"/>
      <c r="M169" s="340" t="s">
        <v>10</v>
      </c>
      <c r="N169" s="350"/>
    </row>
    <row r="170" spans="1:18" x14ac:dyDescent="0.3">
      <c r="A170" s="351" t="s">
        <v>136</v>
      </c>
      <c r="B170" s="324"/>
      <c r="C170" s="323" t="s">
        <v>124</v>
      </c>
      <c r="D170" s="324"/>
      <c r="E170" s="323" t="s">
        <v>150</v>
      </c>
      <c r="F170" s="324"/>
      <c r="G170" s="323" t="s">
        <v>131</v>
      </c>
      <c r="H170" s="324"/>
      <c r="I170" s="322" t="s">
        <v>56</v>
      </c>
      <c r="J170" s="322"/>
      <c r="K170" s="340" t="s">
        <v>10</v>
      </c>
      <c r="L170" s="341"/>
      <c r="M170" s="340" t="s">
        <v>10</v>
      </c>
      <c r="N170" s="350"/>
    </row>
    <row r="171" spans="1:18" ht="15.6" customHeight="1" x14ac:dyDescent="0.3">
      <c r="A171" s="86" t="s">
        <v>182</v>
      </c>
      <c r="B171" s="85"/>
      <c r="C171" s="440" t="s">
        <v>134</v>
      </c>
      <c r="D171" s="344"/>
      <c r="E171" s="440" t="s">
        <v>153</v>
      </c>
      <c r="F171" s="344"/>
      <c r="G171" s="440" t="s">
        <v>166</v>
      </c>
      <c r="H171" s="446"/>
      <c r="I171" s="322" t="s">
        <v>57</v>
      </c>
      <c r="J171" s="322"/>
      <c r="K171" s="78"/>
      <c r="L171" s="79"/>
      <c r="M171" s="78"/>
      <c r="N171" s="80"/>
    </row>
    <row r="172" spans="1:18" ht="14.4" customHeight="1" x14ac:dyDescent="0.3">
      <c r="A172" s="343" t="s">
        <v>185</v>
      </c>
      <c r="B172" s="344"/>
      <c r="C172" s="440" t="s">
        <v>135</v>
      </c>
      <c r="D172" s="344"/>
      <c r="E172" s="440" t="s">
        <v>170</v>
      </c>
      <c r="F172" s="344"/>
      <c r="G172" s="440" t="s">
        <v>174</v>
      </c>
      <c r="H172" s="446"/>
      <c r="I172" s="342" t="s">
        <v>127</v>
      </c>
      <c r="J172" s="327"/>
      <c r="K172" s="78"/>
      <c r="L172" s="79"/>
      <c r="M172" s="78"/>
      <c r="N172" s="80"/>
    </row>
    <row r="173" spans="1:18" ht="14.4" customHeight="1" x14ac:dyDescent="0.3">
      <c r="A173" s="343" t="s">
        <v>190</v>
      </c>
      <c r="B173" s="344"/>
      <c r="C173" s="440" t="s">
        <v>139</v>
      </c>
      <c r="D173" s="344"/>
      <c r="E173" s="440" t="s">
        <v>183</v>
      </c>
      <c r="F173" s="344"/>
      <c r="G173" s="440" t="s">
        <v>179</v>
      </c>
      <c r="H173" s="446"/>
      <c r="I173" s="342" t="s">
        <v>129</v>
      </c>
      <c r="J173" s="327"/>
      <c r="K173" s="78"/>
      <c r="L173" s="79"/>
      <c r="M173" s="78"/>
      <c r="N173" s="80"/>
    </row>
    <row r="174" spans="1:18" x14ac:dyDescent="0.3">
      <c r="A174" s="343" t="s">
        <v>202</v>
      </c>
      <c r="B174" s="344"/>
      <c r="C174" s="440" t="s">
        <v>187</v>
      </c>
      <c r="D174" s="344"/>
      <c r="E174" s="440" t="s">
        <v>192</v>
      </c>
      <c r="F174" s="344"/>
      <c r="G174" s="84"/>
      <c r="H174" s="85"/>
      <c r="I174" s="342" t="s">
        <v>178</v>
      </c>
      <c r="J174" s="327"/>
      <c r="K174" s="78"/>
      <c r="L174" s="79"/>
      <c r="M174" s="78"/>
      <c r="N174" s="80"/>
    </row>
    <row r="175" spans="1:18" ht="14.4" customHeight="1" x14ac:dyDescent="0.3">
      <c r="A175" s="86"/>
      <c r="B175" s="85"/>
      <c r="C175" s="440" t="s">
        <v>194</v>
      </c>
      <c r="D175" s="344"/>
      <c r="E175" s="84"/>
      <c r="F175" s="85"/>
      <c r="G175" s="84"/>
      <c r="H175" s="85"/>
      <c r="I175" s="342" t="s">
        <v>188</v>
      </c>
      <c r="J175" s="327"/>
      <c r="K175" s="78"/>
      <c r="L175" s="79"/>
      <c r="M175" s="78"/>
      <c r="N175" s="80"/>
    </row>
    <row r="176" spans="1:18" ht="14.4" customHeight="1" x14ac:dyDescent="0.3">
      <c r="A176" s="86"/>
      <c r="B176" s="85"/>
      <c r="C176" s="440" t="s">
        <v>204</v>
      </c>
      <c r="D176" s="344"/>
      <c r="E176" s="84"/>
      <c r="F176" s="85"/>
      <c r="G176" s="84"/>
      <c r="H176" s="85"/>
      <c r="I176" s="342" t="s">
        <v>199</v>
      </c>
      <c r="J176" s="327"/>
      <c r="K176" s="78"/>
      <c r="L176" s="79"/>
      <c r="M176" s="78"/>
      <c r="N176" s="80"/>
    </row>
    <row r="177" spans="1:14" ht="14.4" customHeight="1" x14ac:dyDescent="0.3">
      <c r="A177" s="86"/>
      <c r="B177" s="85"/>
      <c r="C177" s="128"/>
      <c r="D177" s="129"/>
      <c r="E177" s="84"/>
      <c r="F177" s="85"/>
      <c r="G177" s="84"/>
      <c r="H177" s="137"/>
      <c r="I177" s="443" t="s">
        <v>200</v>
      </c>
      <c r="J177" s="444"/>
      <c r="K177" s="78"/>
      <c r="L177" s="79"/>
      <c r="M177" s="78"/>
      <c r="N177" s="80"/>
    </row>
    <row r="178" spans="1:14" x14ac:dyDescent="0.3">
      <c r="A178" s="351" t="s">
        <v>10</v>
      </c>
      <c r="B178" s="324"/>
      <c r="C178" s="323" t="s">
        <v>10</v>
      </c>
      <c r="D178" s="324"/>
      <c r="E178" s="323" t="s">
        <v>10</v>
      </c>
      <c r="F178" s="324"/>
      <c r="G178" s="323" t="s">
        <v>10</v>
      </c>
      <c r="H178" s="324"/>
      <c r="I178" s="322"/>
      <c r="J178" s="322"/>
      <c r="K178" s="340" t="s">
        <v>10</v>
      </c>
      <c r="L178" s="341"/>
      <c r="M178" s="340" t="s">
        <v>10</v>
      </c>
      <c r="N178" s="350"/>
    </row>
    <row r="179" spans="1:14" x14ac:dyDescent="0.3">
      <c r="A179" s="12">
        <v>44956</v>
      </c>
      <c r="B179" s="8"/>
      <c r="C179" s="6">
        <v>44957</v>
      </c>
      <c r="D179" s="8"/>
      <c r="E179" s="20" t="s">
        <v>11</v>
      </c>
      <c r="F179" s="17"/>
      <c r="G179" s="17"/>
      <c r="H179" s="17"/>
      <c r="I179" s="17"/>
      <c r="J179" s="17"/>
      <c r="K179" s="17"/>
      <c r="L179" s="17"/>
      <c r="M179" s="17"/>
      <c r="N179" s="21"/>
    </row>
    <row r="180" spans="1:14" x14ac:dyDescent="0.3">
      <c r="A180" s="346" t="s">
        <v>10</v>
      </c>
      <c r="B180" s="347"/>
      <c r="C180" s="348" t="s">
        <v>10</v>
      </c>
      <c r="D180" s="347"/>
      <c r="E180" s="349" t="s">
        <v>10</v>
      </c>
      <c r="F180" s="333"/>
      <c r="G180" s="333"/>
      <c r="H180" s="333"/>
      <c r="I180" s="333"/>
      <c r="J180" s="333"/>
      <c r="K180" s="333"/>
      <c r="L180" s="333"/>
      <c r="M180" s="333"/>
      <c r="N180" s="345"/>
    </row>
    <row r="181" spans="1:14" x14ac:dyDescent="0.3">
      <c r="A181" s="223" t="s">
        <v>37</v>
      </c>
      <c r="B181" s="223"/>
      <c r="C181" s="223" t="s">
        <v>37</v>
      </c>
      <c r="D181" s="223"/>
      <c r="E181" s="349" t="s">
        <v>10</v>
      </c>
      <c r="F181" s="333"/>
      <c r="G181" s="333"/>
      <c r="H181" s="333"/>
      <c r="I181" s="333"/>
      <c r="J181" s="333"/>
      <c r="K181" s="333"/>
      <c r="L181" s="333"/>
      <c r="M181" s="333"/>
      <c r="N181" s="345"/>
    </row>
    <row r="182" spans="1:14" x14ac:dyDescent="0.3">
      <c r="A182" s="346" t="s">
        <v>10</v>
      </c>
      <c r="B182" s="347"/>
      <c r="C182" s="348" t="s">
        <v>10</v>
      </c>
      <c r="D182" s="347"/>
      <c r="E182" s="349" t="s">
        <v>10</v>
      </c>
      <c r="F182" s="333"/>
      <c r="G182" s="333"/>
      <c r="H182" s="333"/>
      <c r="I182" s="333"/>
      <c r="J182" s="333"/>
      <c r="K182" s="333"/>
      <c r="L182" s="333"/>
      <c r="M182" s="333"/>
      <c r="N182" s="345"/>
    </row>
    <row r="183" spans="1:14" x14ac:dyDescent="0.3">
      <c r="A183" s="346" t="s">
        <v>10</v>
      </c>
      <c r="B183" s="347"/>
      <c r="C183" s="348" t="s">
        <v>10</v>
      </c>
      <c r="D183" s="347"/>
      <c r="E183" s="349" t="s">
        <v>10</v>
      </c>
      <c r="F183" s="333"/>
      <c r="G183" s="333"/>
      <c r="H183" s="333"/>
      <c r="I183" s="333"/>
      <c r="J183" s="333"/>
      <c r="K183" s="333"/>
      <c r="L183" s="333"/>
      <c r="M183" s="333"/>
      <c r="N183" s="345"/>
    </row>
    <row r="184" spans="1:14" ht="15" thickBot="1" x14ac:dyDescent="0.35">
      <c r="A184" s="336" t="s">
        <v>10</v>
      </c>
      <c r="B184" s="337"/>
      <c r="C184" s="338" t="s">
        <v>10</v>
      </c>
      <c r="D184" s="337"/>
      <c r="E184" s="339" t="s">
        <v>10</v>
      </c>
      <c r="F184" s="334"/>
      <c r="G184" s="334"/>
      <c r="H184" s="334"/>
      <c r="I184" s="334"/>
      <c r="J184" s="334"/>
      <c r="K184" s="334"/>
      <c r="L184" s="334"/>
      <c r="M184" s="334"/>
      <c r="N184" s="335"/>
    </row>
    <row r="185" spans="1:14" ht="17.399999999999999" x14ac:dyDescent="0.3">
      <c r="A185" s="227" t="s">
        <v>15</v>
      </c>
      <c r="B185" s="228"/>
      <c r="C185" s="1"/>
      <c r="D185" s="2"/>
      <c r="E185" s="229" t="s">
        <v>16</v>
      </c>
      <c r="F185" s="229"/>
      <c r="G185" s="229"/>
      <c r="H185" s="229"/>
      <c r="I185" s="229"/>
      <c r="J185" s="229"/>
      <c r="K185" s="2"/>
      <c r="L185" s="1"/>
      <c r="M185" s="1"/>
      <c r="N185" s="3"/>
    </row>
    <row r="186" spans="1:14" x14ac:dyDescent="0.3">
      <c r="A186" s="230" t="s">
        <v>2</v>
      </c>
      <c r="B186" s="231"/>
      <c r="C186" s="231" t="s">
        <v>3</v>
      </c>
      <c r="D186" s="231"/>
      <c r="E186" s="231" t="s">
        <v>4</v>
      </c>
      <c r="F186" s="231"/>
      <c r="G186" s="231" t="s">
        <v>5</v>
      </c>
      <c r="H186" s="231"/>
      <c r="I186" s="231" t="s">
        <v>6</v>
      </c>
      <c r="J186" s="231"/>
      <c r="K186" s="232" t="s">
        <v>7</v>
      </c>
      <c r="L186" s="232"/>
      <c r="M186" s="232" t="s">
        <v>8</v>
      </c>
      <c r="N186" s="233"/>
    </row>
    <row r="187" spans="1:14" x14ac:dyDescent="0.3">
      <c r="A187" s="22"/>
      <c r="B187" s="23"/>
      <c r="C187" s="24"/>
      <c r="D187" s="23"/>
      <c r="E187" s="6">
        <v>44958</v>
      </c>
      <c r="F187" s="8"/>
      <c r="G187" s="6">
        <v>44959</v>
      </c>
      <c r="H187" s="8"/>
      <c r="I187" s="6">
        <v>44960</v>
      </c>
      <c r="J187" s="8"/>
      <c r="K187" s="9">
        <v>44961</v>
      </c>
      <c r="L187" s="10"/>
      <c r="M187" s="9">
        <v>44962</v>
      </c>
      <c r="N187" s="11"/>
    </row>
    <row r="188" spans="1:14" x14ac:dyDescent="0.3">
      <c r="A188" s="332"/>
      <c r="B188" s="306"/>
      <c r="C188" s="311"/>
      <c r="D188" s="306"/>
      <c r="E188" s="310" t="s">
        <v>10</v>
      </c>
      <c r="F188" s="309"/>
      <c r="G188" s="310" t="s">
        <v>10</v>
      </c>
      <c r="H188" s="309"/>
      <c r="I188" s="310" t="s">
        <v>10</v>
      </c>
      <c r="J188" s="309"/>
      <c r="K188" s="315" t="s">
        <v>10</v>
      </c>
      <c r="L188" s="317"/>
      <c r="M188" s="315" t="s">
        <v>10</v>
      </c>
      <c r="N188" s="316"/>
    </row>
    <row r="189" spans="1:14" x14ac:dyDescent="0.3">
      <c r="A189" s="332"/>
      <c r="B189" s="306"/>
      <c r="C189" s="311"/>
      <c r="D189" s="306"/>
      <c r="E189" s="223" t="s">
        <v>37</v>
      </c>
      <c r="F189" s="223"/>
      <c r="G189" s="223" t="s">
        <v>37</v>
      </c>
      <c r="H189" s="223"/>
      <c r="I189" s="223" t="s">
        <v>37</v>
      </c>
      <c r="J189" s="223"/>
      <c r="K189" s="315" t="s">
        <v>10</v>
      </c>
      <c r="L189" s="317"/>
      <c r="M189" s="315" t="s">
        <v>10</v>
      </c>
      <c r="N189" s="316"/>
    </row>
    <row r="190" spans="1:14" x14ac:dyDescent="0.3">
      <c r="A190" s="332"/>
      <c r="B190" s="306"/>
      <c r="C190" s="311"/>
      <c r="D190" s="306"/>
      <c r="E190" s="310" t="s">
        <v>10</v>
      </c>
      <c r="F190" s="309"/>
      <c r="G190" s="310" t="s">
        <v>10</v>
      </c>
      <c r="H190" s="309"/>
      <c r="I190" s="310" t="s">
        <v>10</v>
      </c>
      <c r="J190" s="309"/>
      <c r="K190" s="315" t="s">
        <v>10</v>
      </c>
      <c r="L190" s="317"/>
      <c r="M190" s="315" t="s">
        <v>10</v>
      </c>
      <c r="N190" s="316"/>
    </row>
    <row r="191" spans="1:14" x14ac:dyDescent="0.3">
      <c r="A191" s="332"/>
      <c r="B191" s="306"/>
      <c r="C191" s="311"/>
      <c r="D191" s="306"/>
      <c r="E191" s="310" t="s">
        <v>10</v>
      </c>
      <c r="F191" s="309"/>
      <c r="G191" s="310" t="s">
        <v>10</v>
      </c>
      <c r="H191" s="309"/>
      <c r="I191" s="310" t="s">
        <v>10</v>
      </c>
      <c r="J191" s="309"/>
      <c r="K191" s="315" t="s">
        <v>10</v>
      </c>
      <c r="L191" s="317"/>
      <c r="M191" s="315" t="s">
        <v>10</v>
      </c>
      <c r="N191" s="316"/>
    </row>
    <row r="192" spans="1:14" x14ac:dyDescent="0.3">
      <c r="A192" s="332"/>
      <c r="B192" s="306"/>
      <c r="C192" s="311"/>
      <c r="D192" s="306"/>
      <c r="E192" s="310" t="s">
        <v>10</v>
      </c>
      <c r="F192" s="309"/>
      <c r="G192" s="310" t="s">
        <v>10</v>
      </c>
      <c r="H192" s="309"/>
      <c r="I192" s="310" t="s">
        <v>10</v>
      </c>
      <c r="J192" s="309"/>
      <c r="K192" s="315" t="s">
        <v>10</v>
      </c>
      <c r="L192" s="317"/>
      <c r="M192" s="315" t="s">
        <v>10</v>
      </c>
      <c r="N192" s="316"/>
    </row>
    <row r="193" spans="1:14" x14ac:dyDescent="0.3">
      <c r="A193" s="12">
        <v>44963</v>
      </c>
      <c r="B193" s="8"/>
      <c r="C193" s="6">
        <v>44964</v>
      </c>
      <c r="D193" s="8"/>
      <c r="E193" s="6">
        <v>44965</v>
      </c>
      <c r="F193" s="8"/>
      <c r="G193" s="6">
        <v>44966</v>
      </c>
      <c r="H193" s="8"/>
      <c r="I193" s="6">
        <v>44967</v>
      </c>
      <c r="J193" s="8"/>
      <c r="K193" s="9">
        <v>44968</v>
      </c>
      <c r="L193" s="10"/>
      <c r="M193" s="9">
        <v>44969</v>
      </c>
      <c r="N193" s="11"/>
    </row>
    <row r="194" spans="1:14" x14ac:dyDescent="0.3">
      <c r="A194" s="308" t="s">
        <v>10</v>
      </c>
      <c r="B194" s="309"/>
      <c r="C194" s="310" t="s">
        <v>51</v>
      </c>
      <c r="D194" s="309"/>
      <c r="E194" s="310" t="s">
        <v>10</v>
      </c>
      <c r="F194" s="309"/>
      <c r="G194" s="322"/>
      <c r="H194" s="322"/>
      <c r="I194" s="310" t="s">
        <v>10</v>
      </c>
      <c r="J194" s="309"/>
      <c r="K194" s="315" t="s">
        <v>10</v>
      </c>
      <c r="L194" s="317"/>
      <c r="M194" s="315" t="s">
        <v>10</v>
      </c>
      <c r="N194" s="316"/>
    </row>
    <row r="195" spans="1:14" ht="14.4" customHeight="1" x14ac:dyDescent="0.3">
      <c r="A195" s="325"/>
      <c r="B195" s="325"/>
      <c r="C195" s="322" t="s">
        <v>59</v>
      </c>
      <c r="D195" s="322"/>
      <c r="E195" s="322" t="s">
        <v>52</v>
      </c>
      <c r="F195" s="322"/>
      <c r="G195" s="321" t="s">
        <v>62</v>
      </c>
      <c r="H195" s="321"/>
      <c r="I195" s="322" t="s">
        <v>60</v>
      </c>
      <c r="J195" s="322"/>
      <c r="K195" s="315" t="s">
        <v>58</v>
      </c>
      <c r="L195" s="317"/>
      <c r="M195" s="315" t="s">
        <v>10</v>
      </c>
      <c r="N195" s="316"/>
    </row>
    <row r="196" spans="1:14" ht="14.4" customHeight="1" x14ac:dyDescent="0.3">
      <c r="A196" s="321" t="s">
        <v>41</v>
      </c>
      <c r="B196" s="321"/>
      <c r="C196" s="322" t="s">
        <v>126</v>
      </c>
      <c r="D196" s="322"/>
      <c r="E196" s="322" t="s">
        <v>61</v>
      </c>
      <c r="F196" s="322"/>
      <c r="G196" s="321" t="s">
        <v>63</v>
      </c>
      <c r="H196" s="321"/>
      <c r="I196" s="322" t="s">
        <v>66</v>
      </c>
      <c r="J196" s="322"/>
      <c r="K196" s="315" t="s">
        <v>10</v>
      </c>
      <c r="L196" s="317"/>
      <c r="M196" s="315" t="s">
        <v>10</v>
      </c>
      <c r="N196" s="316"/>
    </row>
    <row r="197" spans="1:14" x14ac:dyDescent="0.3">
      <c r="A197" s="323" t="s">
        <v>124</v>
      </c>
      <c r="B197" s="324"/>
      <c r="C197" s="322" t="s">
        <v>128</v>
      </c>
      <c r="D197" s="322"/>
      <c r="E197" s="320" t="s">
        <v>132</v>
      </c>
      <c r="F197" s="319"/>
      <c r="G197" s="321" t="s">
        <v>64</v>
      </c>
      <c r="H197" s="321"/>
      <c r="I197" s="322" t="s">
        <v>42</v>
      </c>
      <c r="J197" s="322"/>
      <c r="K197" s="315" t="s">
        <v>10</v>
      </c>
      <c r="L197" s="317"/>
      <c r="M197" s="315" t="s">
        <v>10</v>
      </c>
      <c r="N197" s="316"/>
    </row>
    <row r="198" spans="1:14" x14ac:dyDescent="0.3">
      <c r="A198" s="342" t="s">
        <v>127</v>
      </c>
      <c r="B198" s="327"/>
      <c r="C198" s="342" t="s">
        <v>130</v>
      </c>
      <c r="D198" s="327"/>
      <c r="E198" s="440" t="s">
        <v>135</v>
      </c>
      <c r="F198" s="344"/>
      <c r="G198" s="321" t="s">
        <v>65</v>
      </c>
      <c r="H198" s="321"/>
      <c r="I198" s="322" t="s">
        <v>69</v>
      </c>
      <c r="J198" s="322"/>
      <c r="K198" s="87"/>
      <c r="L198" s="89"/>
      <c r="M198" s="87"/>
      <c r="N198" s="88"/>
    </row>
    <row r="199" spans="1:14" x14ac:dyDescent="0.3">
      <c r="A199" s="438" t="s">
        <v>167</v>
      </c>
      <c r="B199" s="439"/>
      <c r="C199" s="326" t="s">
        <v>140</v>
      </c>
      <c r="D199" s="327"/>
      <c r="E199" s="328" t="s">
        <v>143</v>
      </c>
      <c r="F199" s="329"/>
      <c r="G199" s="330" t="s">
        <v>145</v>
      </c>
      <c r="H199" s="331"/>
      <c r="I199" s="146" t="s">
        <v>169</v>
      </c>
      <c r="J199" s="147"/>
      <c r="K199" s="87"/>
      <c r="L199" s="89"/>
      <c r="M199" s="87"/>
      <c r="N199" s="88"/>
    </row>
    <row r="200" spans="1:14" x14ac:dyDescent="0.3">
      <c r="A200" s="438" t="s">
        <v>175</v>
      </c>
      <c r="B200" s="439"/>
      <c r="C200" s="326" t="s">
        <v>149</v>
      </c>
      <c r="D200" s="327"/>
      <c r="E200" s="328" t="s">
        <v>151</v>
      </c>
      <c r="F200" s="329"/>
      <c r="G200" s="330" t="s">
        <v>152</v>
      </c>
      <c r="H200" s="331"/>
      <c r="I200" s="146" t="s">
        <v>184</v>
      </c>
      <c r="J200" s="147"/>
      <c r="K200" s="87"/>
      <c r="L200" s="89"/>
      <c r="M200" s="87"/>
      <c r="N200" s="88"/>
    </row>
    <row r="201" spans="1:14" ht="13.8" customHeight="1" x14ac:dyDescent="0.3">
      <c r="A201" s="440" t="s">
        <v>204</v>
      </c>
      <c r="B201" s="344"/>
      <c r="C201" s="326" t="s">
        <v>156</v>
      </c>
      <c r="D201" s="327"/>
      <c r="E201" s="328" t="s">
        <v>162</v>
      </c>
      <c r="F201" s="329"/>
      <c r="G201" s="330" t="s">
        <v>154</v>
      </c>
      <c r="H201" s="331"/>
      <c r="I201" s="146" t="s">
        <v>190</v>
      </c>
      <c r="J201" s="147"/>
      <c r="K201" s="87"/>
      <c r="L201" s="89"/>
      <c r="M201" s="87"/>
      <c r="N201" s="88"/>
    </row>
    <row r="202" spans="1:14" ht="13.8" customHeight="1" x14ac:dyDescent="0.3">
      <c r="A202" s="129"/>
      <c r="B202" s="134"/>
      <c r="C202" s="326" t="s">
        <v>158</v>
      </c>
      <c r="D202" s="327"/>
      <c r="E202" s="328" t="s">
        <v>181</v>
      </c>
      <c r="F202" s="445"/>
      <c r="G202" s="426" t="s">
        <v>160</v>
      </c>
      <c r="H202" s="331"/>
      <c r="I202" s="342" t="s">
        <v>195</v>
      </c>
      <c r="J202" s="327"/>
      <c r="K202" s="87"/>
      <c r="L202" s="89"/>
      <c r="M202" s="87"/>
      <c r="N202" s="88"/>
    </row>
    <row r="203" spans="1:14" ht="13.8" customHeight="1" x14ac:dyDescent="0.3">
      <c r="A203" s="129"/>
      <c r="B203" s="134"/>
      <c r="C203" s="326" t="s">
        <v>164</v>
      </c>
      <c r="D203" s="327"/>
      <c r="E203" s="328" t="s">
        <v>182</v>
      </c>
      <c r="F203" s="329"/>
      <c r="G203" s="330" t="s">
        <v>165</v>
      </c>
      <c r="H203" s="331"/>
      <c r="I203" s="342" t="s">
        <v>203</v>
      </c>
      <c r="J203" s="327"/>
      <c r="K203" s="87"/>
      <c r="L203" s="89"/>
      <c r="M203" s="87"/>
      <c r="N203" s="88"/>
    </row>
    <row r="204" spans="1:14" ht="13.8" customHeight="1" x14ac:dyDescent="0.3">
      <c r="A204" s="129"/>
      <c r="B204" s="134"/>
      <c r="C204" s="326" t="s">
        <v>173</v>
      </c>
      <c r="D204" s="327"/>
      <c r="E204" s="426" t="s">
        <v>196</v>
      </c>
      <c r="F204" s="385"/>
      <c r="G204" s="330" t="s">
        <v>171</v>
      </c>
      <c r="H204" s="331"/>
      <c r="I204" s="342"/>
      <c r="J204" s="327"/>
      <c r="K204" s="87"/>
      <c r="L204" s="89"/>
      <c r="M204" s="87"/>
      <c r="N204" s="88"/>
    </row>
    <row r="205" spans="1:14" ht="13.8" customHeight="1" x14ac:dyDescent="0.3">
      <c r="A205" s="129"/>
      <c r="B205" s="134"/>
      <c r="C205" s="127" t="s">
        <v>177</v>
      </c>
      <c r="D205" s="127"/>
      <c r="E205" s="328"/>
      <c r="F205" s="329"/>
      <c r="G205" s="330" t="s">
        <v>186</v>
      </c>
      <c r="H205" s="331"/>
      <c r="I205" s="342"/>
      <c r="J205" s="327"/>
      <c r="K205" s="87"/>
      <c r="L205" s="89"/>
      <c r="M205" s="87"/>
      <c r="N205" s="88"/>
    </row>
    <row r="206" spans="1:14" ht="13.8" customHeight="1" x14ac:dyDescent="0.3">
      <c r="A206" s="129"/>
      <c r="B206" s="134"/>
      <c r="C206" s="342" t="s">
        <v>178</v>
      </c>
      <c r="D206" s="327"/>
      <c r="E206" s="328"/>
      <c r="F206" s="329"/>
      <c r="G206" s="126" t="s">
        <v>189</v>
      </c>
      <c r="H206" s="133"/>
      <c r="I206" s="125"/>
      <c r="J206" s="127"/>
      <c r="K206" s="87"/>
      <c r="L206" s="89"/>
      <c r="M206" s="87"/>
      <c r="N206" s="88"/>
    </row>
    <row r="207" spans="1:14" ht="13.8" customHeight="1" x14ac:dyDescent="0.3">
      <c r="A207" s="129"/>
      <c r="B207" s="134"/>
      <c r="C207" s="326" t="s">
        <v>191</v>
      </c>
      <c r="D207" s="327"/>
      <c r="E207" s="328"/>
      <c r="F207" s="329"/>
      <c r="G207" s="126" t="s">
        <v>198</v>
      </c>
      <c r="H207" s="133"/>
      <c r="I207" s="125"/>
      <c r="J207" s="127"/>
      <c r="K207" s="87"/>
      <c r="L207" s="89"/>
      <c r="M207" s="87"/>
      <c r="N207" s="88"/>
    </row>
    <row r="208" spans="1:14" ht="13.8" customHeight="1" x14ac:dyDescent="0.3">
      <c r="A208" s="129"/>
      <c r="B208" s="134"/>
      <c r="C208" s="326" t="s">
        <v>193</v>
      </c>
      <c r="D208" s="327"/>
      <c r="E208" s="328"/>
      <c r="F208" s="329"/>
      <c r="G208" s="342" t="s">
        <v>147</v>
      </c>
      <c r="H208" s="327"/>
      <c r="I208" s="125"/>
      <c r="J208" s="127"/>
      <c r="K208" s="87"/>
      <c r="L208" s="89"/>
      <c r="M208" s="87"/>
      <c r="N208" s="88"/>
    </row>
    <row r="209" spans="1:14" ht="13.8" customHeight="1" x14ac:dyDescent="0.3">
      <c r="A209" s="129"/>
      <c r="B209" s="134"/>
      <c r="C209" s="442" t="s">
        <v>201</v>
      </c>
      <c r="D209" s="387"/>
      <c r="E209" s="328"/>
      <c r="F209" s="329"/>
      <c r="G209" s="342" t="s">
        <v>266</v>
      </c>
      <c r="H209" s="327"/>
      <c r="I209" s="125"/>
      <c r="J209" s="127"/>
      <c r="K209" s="87"/>
      <c r="L209" s="89"/>
      <c r="M209" s="87"/>
      <c r="N209" s="88"/>
    </row>
    <row r="210" spans="1:14" x14ac:dyDescent="0.3">
      <c r="A210" s="318" t="s">
        <v>10</v>
      </c>
      <c r="B210" s="319"/>
      <c r="C210" s="320" t="s">
        <v>10</v>
      </c>
      <c r="D210" s="319"/>
      <c r="E210" s="320" t="s">
        <v>10</v>
      </c>
      <c r="F210" s="319"/>
      <c r="G210" s="321"/>
      <c r="H210" s="321"/>
      <c r="I210" s="322"/>
      <c r="J210" s="322"/>
      <c r="K210" s="315" t="s">
        <v>10</v>
      </c>
      <c r="L210" s="317"/>
      <c r="M210" s="315" t="s">
        <v>10</v>
      </c>
      <c r="N210" s="316"/>
    </row>
    <row r="211" spans="1:14" x14ac:dyDescent="0.3">
      <c r="A211" s="12">
        <v>44970</v>
      </c>
      <c r="B211" s="8"/>
      <c r="C211" s="6">
        <v>44971</v>
      </c>
      <c r="D211" s="8"/>
      <c r="E211" s="6">
        <v>44972</v>
      </c>
      <c r="F211" s="8"/>
      <c r="G211" s="6">
        <v>44973</v>
      </c>
      <c r="H211" s="8"/>
      <c r="I211" s="6">
        <v>44974</v>
      </c>
      <c r="J211" s="8"/>
      <c r="K211" s="9">
        <v>44975</v>
      </c>
      <c r="L211" s="10"/>
      <c r="M211" s="9">
        <v>44976</v>
      </c>
      <c r="N211" s="11"/>
    </row>
    <row r="212" spans="1:14" x14ac:dyDescent="0.3">
      <c r="A212" s="308" t="s">
        <v>10</v>
      </c>
      <c r="B212" s="309"/>
      <c r="C212" s="310" t="s">
        <v>10</v>
      </c>
      <c r="D212" s="309"/>
      <c r="E212" s="310" t="s">
        <v>10</v>
      </c>
      <c r="F212" s="309"/>
      <c r="G212" s="310" t="s">
        <v>10</v>
      </c>
      <c r="H212" s="309"/>
      <c r="I212" s="310" t="s">
        <v>10</v>
      </c>
      <c r="J212" s="309"/>
      <c r="K212" s="315" t="s">
        <v>10</v>
      </c>
      <c r="L212" s="317"/>
      <c r="M212" s="315" t="s">
        <v>10</v>
      </c>
      <c r="N212" s="316"/>
    </row>
    <row r="213" spans="1:14" ht="14.4" customHeight="1" x14ac:dyDescent="0.3">
      <c r="A213" s="318" t="s">
        <v>67</v>
      </c>
      <c r="B213" s="319"/>
      <c r="C213" s="318" t="s">
        <v>67</v>
      </c>
      <c r="D213" s="319"/>
      <c r="E213" s="318" t="s">
        <v>67</v>
      </c>
      <c r="F213" s="319"/>
      <c r="G213" s="318" t="s">
        <v>67</v>
      </c>
      <c r="H213" s="319"/>
      <c r="I213" s="318" t="s">
        <v>67</v>
      </c>
      <c r="J213" s="319"/>
      <c r="K213" s="315" t="s">
        <v>10</v>
      </c>
      <c r="L213" s="317"/>
      <c r="M213" s="315" t="s">
        <v>10</v>
      </c>
      <c r="N213" s="316"/>
    </row>
    <row r="214" spans="1:14" x14ac:dyDescent="0.3">
      <c r="A214" s="308" t="s">
        <v>10</v>
      </c>
      <c r="B214" s="309"/>
      <c r="C214" s="310" t="s">
        <v>10</v>
      </c>
      <c r="D214" s="309"/>
      <c r="E214" s="310" t="s">
        <v>10</v>
      </c>
      <c r="F214" s="309"/>
      <c r="G214" s="310" t="s">
        <v>10</v>
      </c>
      <c r="H214" s="309"/>
      <c r="I214" s="310" t="s">
        <v>10</v>
      </c>
      <c r="J214" s="309"/>
      <c r="K214" s="315" t="s">
        <v>10</v>
      </c>
      <c r="L214" s="317"/>
      <c r="M214" s="315" t="s">
        <v>10</v>
      </c>
      <c r="N214" s="316"/>
    </row>
    <row r="215" spans="1:14" x14ac:dyDescent="0.3">
      <c r="A215" s="308" t="s">
        <v>10</v>
      </c>
      <c r="B215" s="309"/>
      <c r="C215" s="310" t="s">
        <v>10</v>
      </c>
      <c r="D215" s="309"/>
      <c r="E215" s="310" t="s">
        <v>10</v>
      </c>
      <c r="F215" s="309"/>
      <c r="G215" s="310" t="s">
        <v>10</v>
      </c>
      <c r="H215" s="309"/>
      <c r="I215" s="310" t="s">
        <v>10</v>
      </c>
      <c r="J215" s="309"/>
      <c r="K215" s="315" t="s">
        <v>10</v>
      </c>
      <c r="L215" s="317"/>
      <c r="M215" s="315" t="s">
        <v>10</v>
      </c>
      <c r="N215" s="316"/>
    </row>
    <row r="216" spans="1:14" x14ac:dyDescent="0.3">
      <c r="A216" s="308" t="s">
        <v>10</v>
      </c>
      <c r="B216" s="309"/>
      <c r="C216" s="310" t="s">
        <v>10</v>
      </c>
      <c r="D216" s="309"/>
      <c r="E216" s="310" t="s">
        <v>10</v>
      </c>
      <c r="F216" s="309"/>
      <c r="G216" s="310" t="s">
        <v>10</v>
      </c>
      <c r="H216" s="309"/>
      <c r="I216" s="310" t="s">
        <v>10</v>
      </c>
      <c r="J216" s="309"/>
      <c r="K216" s="315" t="s">
        <v>10</v>
      </c>
      <c r="L216" s="317"/>
      <c r="M216" s="315" t="s">
        <v>10</v>
      </c>
      <c r="N216" s="316"/>
    </row>
    <row r="217" spans="1:14" x14ac:dyDescent="0.3">
      <c r="A217" s="12">
        <v>44977</v>
      </c>
      <c r="B217" s="8"/>
      <c r="C217" s="6">
        <v>44978</v>
      </c>
      <c r="D217" s="7" t="s">
        <v>17</v>
      </c>
      <c r="E217" s="6">
        <v>44979</v>
      </c>
      <c r="F217" s="8"/>
      <c r="G217" s="6">
        <v>44980</v>
      </c>
      <c r="H217" s="8"/>
      <c r="I217" s="6">
        <v>44981</v>
      </c>
      <c r="J217" s="8"/>
      <c r="K217" s="9">
        <v>44982</v>
      </c>
      <c r="L217" s="10"/>
      <c r="M217" s="9">
        <v>44983</v>
      </c>
      <c r="N217" s="11"/>
    </row>
    <row r="218" spans="1:14" x14ac:dyDescent="0.3">
      <c r="A218" s="308" t="s">
        <v>10</v>
      </c>
      <c r="B218" s="309"/>
      <c r="C218" s="310" t="s">
        <v>10</v>
      </c>
      <c r="D218" s="309"/>
      <c r="E218" s="310" t="s">
        <v>10</v>
      </c>
      <c r="F218" s="309"/>
      <c r="G218" s="310" t="s">
        <v>10</v>
      </c>
      <c r="H218" s="309"/>
      <c r="I218" s="310" t="s">
        <v>10</v>
      </c>
      <c r="J218" s="309"/>
      <c r="K218" s="315" t="s">
        <v>10</v>
      </c>
      <c r="L218" s="317"/>
      <c r="M218" s="315" t="s">
        <v>10</v>
      </c>
      <c r="N218" s="316"/>
    </row>
    <row r="219" spans="1:14" x14ac:dyDescent="0.3">
      <c r="A219" s="308" t="s">
        <v>120</v>
      </c>
      <c r="B219" s="309"/>
      <c r="C219" s="310" t="s">
        <v>10</v>
      </c>
      <c r="D219" s="309"/>
      <c r="E219" s="310" t="s">
        <v>10</v>
      </c>
      <c r="F219" s="309"/>
      <c r="G219" s="310" t="s">
        <v>10</v>
      </c>
      <c r="H219" s="309"/>
      <c r="I219" s="310" t="s">
        <v>10</v>
      </c>
      <c r="J219" s="309"/>
      <c r="K219" s="315" t="s">
        <v>10</v>
      </c>
      <c r="L219" s="317"/>
      <c r="M219" s="315" t="s">
        <v>10</v>
      </c>
      <c r="N219" s="316"/>
    </row>
    <row r="220" spans="1:14" x14ac:dyDescent="0.3">
      <c r="A220" s="308" t="s">
        <v>10</v>
      </c>
      <c r="B220" s="309"/>
      <c r="C220" s="310" t="s">
        <v>10</v>
      </c>
      <c r="D220" s="309"/>
      <c r="E220" s="310" t="s">
        <v>10</v>
      </c>
      <c r="F220" s="309"/>
      <c r="G220" s="310" t="s">
        <v>10</v>
      </c>
      <c r="H220" s="309"/>
      <c r="I220" s="310" t="s">
        <v>10</v>
      </c>
      <c r="J220" s="309"/>
      <c r="K220" s="315" t="s">
        <v>10</v>
      </c>
      <c r="L220" s="317"/>
      <c r="M220" s="315" t="s">
        <v>10</v>
      </c>
      <c r="N220" s="316"/>
    </row>
    <row r="221" spans="1:14" x14ac:dyDescent="0.3">
      <c r="A221" s="308" t="s">
        <v>10</v>
      </c>
      <c r="B221" s="309"/>
      <c r="C221" s="310" t="s">
        <v>10</v>
      </c>
      <c r="D221" s="309"/>
      <c r="E221" s="310" t="s">
        <v>10</v>
      </c>
      <c r="F221" s="309"/>
      <c r="G221" s="310" t="s">
        <v>10</v>
      </c>
      <c r="H221" s="309"/>
      <c r="I221" s="310" t="s">
        <v>10</v>
      </c>
      <c r="J221" s="309"/>
      <c r="K221" s="315" t="s">
        <v>10</v>
      </c>
      <c r="L221" s="317"/>
      <c r="M221" s="315" t="s">
        <v>10</v>
      </c>
      <c r="N221" s="316"/>
    </row>
    <row r="222" spans="1:14" x14ac:dyDescent="0.3">
      <c r="A222" s="308" t="s">
        <v>10</v>
      </c>
      <c r="B222" s="309"/>
      <c r="C222" s="310" t="s">
        <v>10</v>
      </c>
      <c r="D222" s="309"/>
      <c r="E222" s="310" t="s">
        <v>10</v>
      </c>
      <c r="F222" s="309"/>
      <c r="G222" s="310" t="s">
        <v>10</v>
      </c>
      <c r="H222" s="309"/>
      <c r="I222" s="310" t="s">
        <v>10</v>
      </c>
      <c r="J222" s="309"/>
      <c r="K222" s="315" t="s">
        <v>10</v>
      </c>
      <c r="L222" s="317"/>
      <c r="M222" s="315" t="s">
        <v>10</v>
      </c>
      <c r="N222" s="316"/>
    </row>
    <row r="223" spans="1:14" x14ac:dyDescent="0.3">
      <c r="A223" s="12">
        <v>44984</v>
      </c>
      <c r="B223" s="8"/>
      <c r="C223" s="6">
        <v>44985</v>
      </c>
      <c r="D223" s="8"/>
      <c r="E223" s="25" t="s">
        <v>11</v>
      </c>
      <c r="F223" s="23"/>
      <c r="G223" s="23"/>
      <c r="H223" s="23"/>
      <c r="I223" s="23"/>
      <c r="J223" s="23"/>
      <c r="K223" s="23"/>
      <c r="L223" s="23"/>
      <c r="M223" s="23"/>
      <c r="N223" s="26"/>
    </row>
    <row r="224" spans="1:14" x14ac:dyDescent="0.3">
      <c r="A224" s="308" t="s">
        <v>10</v>
      </c>
      <c r="B224" s="309"/>
      <c r="C224" s="310" t="s">
        <v>10</v>
      </c>
      <c r="D224" s="309"/>
      <c r="E224" s="311" t="s">
        <v>10</v>
      </c>
      <c r="F224" s="306"/>
      <c r="G224" s="306"/>
      <c r="H224" s="306"/>
      <c r="I224" s="306"/>
      <c r="J224" s="306"/>
      <c r="K224" s="306"/>
      <c r="L224" s="306"/>
      <c r="M224" s="306"/>
      <c r="N224" s="307"/>
    </row>
    <row r="225" spans="1:14" x14ac:dyDescent="0.3">
      <c r="A225" s="308" t="s">
        <v>10</v>
      </c>
      <c r="B225" s="309"/>
      <c r="C225" s="310" t="s">
        <v>10</v>
      </c>
      <c r="D225" s="309"/>
      <c r="E225" s="311" t="s">
        <v>10</v>
      </c>
      <c r="F225" s="306"/>
      <c r="G225" s="306"/>
      <c r="H225" s="306"/>
      <c r="I225" s="306"/>
      <c r="J225" s="306"/>
      <c r="K225" s="306"/>
      <c r="L225" s="306"/>
      <c r="M225" s="306"/>
      <c r="N225" s="307"/>
    </row>
    <row r="226" spans="1:14" x14ac:dyDescent="0.3">
      <c r="A226" s="308" t="s">
        <v>10</v>
      </c>
      <c r="B226" s="309"/>
      <c r="C226" s="310" t="s">
        <v>10</v>
      </c>
      <c r="D226" s="309"/>
      <c r="E226" s="311" t="s">
        <v>10</v>
      </c>
      <c r="F226" s="306"/>
      <c r="G226" s="306"/>
      <c r="H226" s="306"/>
      <c r="I226" s="306"/>
      <c r="J226" s="306"/>
      <c r="K226" s="306"/>
      <c r="L226" s="306"/>
      <c r="M226" s="306"/>
      <c r="N226" s="307"/>
    </row>
    <row r="227" spans="1:14" x14ac:dyDescent="0.3">
      <c r="A227" s="308" t="s">
        <v>10</v>
      </c>
      <c r="B227" s="309"/>
      <c r="C227" s="310" t="s">
        <v>10</v>
      </c>
      <c r="D227" s="309"/>
      <c r="E227" s="311" t="s">
        <v>10</v>
      </c>
      <c r="F227" s="306"/>
      <c r="G227" s="306"/>
      <c r="H227" s="306"/>
      <c r="I227" s="306"/>
      <c r="J227" s="306"/>
      <c r="K227" s="306"/>
      <c r="L227" s="306"/>
      <c r="M227" s="306"/>
      <c r="N227" s="307"/>
    </row>
    <row r="228" spans="1:14" ht="15" thickBot="1" x14ac:dyDescent="0.35">
      <c r="A228" s="58"/>
      <c r="B228" s="57"/>
      <c r="C228" s="56"/>
      <c r="D228" s="57"/>
      <c r="E228" s="55"/>
      <c r="F228" s="54"/>
      <c r="G228" s="54"/>
      <c r="H228" s="54"/>
      <c r="I228" s="54"/>
      <c r="J228" s="54"/>
      <c r="K228" s="54"/>
      <c r="L228" s="54"/>
      <c r="M228" s="54"/>
      <c r="N228" s="59"/>
    </row>
    <row r="229" spans="1:14" ht="17.399999999999999" x14ac:dyDescent="0.3">
      <c r="A229" s="227" t="s">
        <v>115</v>
      </c>
      <c r="B229" s="228"/>
      <c r="C229" s="1"/>
      <c r="D229" s="2"/>
      <c r="E229" s="229" t="s">
        <v>116</v>
      </c>
      <c r="F229" s="229"/>
      <c r="G229" s="229"/>
      <c r="H229" s="229"/>
      <c r="I229" s="229"/>
      <c r="J229" s="229"/>
      <c r="K229" s="2"/>
      <c r="L229" s="1"/>
      <c r="M229" s="1"/>
      <c r="N229" s="3"/>
    </row>
    <row r="230" spans="1:14" x14ac:dyDescent="0.3">
      <c r="A230" s="230" t="s">
        <v>2</v>
      </c>
      <c r="B230" s="231"/>
      <c r="C230" s="231" t="s">
        <v>3</v>
      </c>
      <c r="D230" s="231"/>
      <c r="E230" s="231" t="s">
        <v>4</v>
      </c>
      <c r="F230" s="231"/>
      <c r="G230" s="231" t="s">
        <v>5</v>
      </c>
      <c r="H230" s="231"/>
      <c r="I230" s="231" t="s">
        <v>6</v>
      </c>
      <c r="J230" s="231"/>
      <c r="K230" s="232" t="s">
        <v>7</v>
      </c>
      <c r="L230" s="232"/>
      <c r="M230" s="232" t="s">
        <v>8</v>
      </c>
      <c r="N230" s="233"/>
    </row>
    <row r="231" spans="1:14" x14ac:dyDescent="0.3">
      <c r="A231" s="4"/>
      <c r="B231" s="5"/>
      <c r="C231" s="74"/>
      <c r="D231" s="5"/>
      <c r="E231" s="6">
        <v>44986</v>
      </c>
      <c r="F231" s="8"/>
      <c r="G231" s="6">
        <v>44987</v>
      </c>
      <c r="H231" s="8"/>
      <c r="I231" s="6">
        <v>44988</v>
      </c>
      <c r="J231" s="8"/>
      <c r="K231" s="9">
        <v>44989</v>
      </c>
      <c r="L231" s="10"/>
      <c r="M231" s="9">
        <v>44990</v>
      </c>
      <c r="N231" s="11"/>
    </row>
    <row r="232" spans="1:14" x14ac:dyDescent="0.3">
      <c r="A232" s="312"/>
      <c r="B232" s="313"/>
      <c r="C232" s="314"/>
      <c r="D232" s="313"/>
      <c r="E232" s="356" t="s">
        <v>10</v>
      </c>
      <c r="F232" s="434"/>
      <c r="G232" s="356" t="s">
        <v>10</v>
      </c>
      <c r="H232" s="434"/>
      <c r="I232" s="356" t="s">
        <v>10</v>
      </c>
      <c r="J232" s="434"/>
      <c r="K232" s="372" t="s">
        <v>10</v>
      </c>
      <c r="L232" s="428"/>
      <c r="M232" s="372" t="s">
        <v>10</v>
      </c>
      <c r="N232" s="373"/>
    </row>
    <row r="233" spans="1:14" x14ac:dyDescent="0.3">
      <c r="A233" s="312"/>
      <c r="B233" s="313"/>
      <c r="C233" s="314"/>
      <c r="D233" s="313"/>
      <c r="E233" s="356" t="s">
        <v>10</v>
      </c>
      <c r="F233" s="434"/>
      <c r="G233" s="356" t="s">
        <v>10</v>
      </c>
      <c r="H233" s="434"/>
      <c r="I233" s="356" t="s">
        <v>10</v>
      </c>
      <c r="J233" s="434"/>
      <c r="K233" s="372" t="s">
        <v>10</v>
      </c>
      <c r="L233" s="428"/>
      <c r="M233" s="372" t="s">
        <v>10</v>
      </c>
      <c r="N233" s="373"/>
    </row>
    <row r="234" spans="1:14" x14ac:dyDescent="0.3">
      <c r="A234" s="312"/>
      <c r="B234" s="313"/>
      <c r="C234" s="314"/>
      <c r="D234" s="313"/>
      <c r="E234" s="356" t="s">
        <v>10</v>
      </c>
      <c r="F234" s="434"/>
      <c r="G234" s="356" t="s">
        <v>10</v>
      </c>
      <c r="H234" s="434"/>
      <c r="I234" s="356" t="s">
        <v>10</v>
      </c>
      <c r="J234" s="434"/>
      <c r="K234" s="372" t="s">
        <v>10</v>
      </c>
      <c r="L234" s="428"/>
      <c r="M234" s="372" t="s">
        <v>10</v>
      </c>
      <c r="N234" s="373"/>
    </row>
    <row r="235" spans="1:14" x14ac:dyDescent="0.3">
      <c r="A235" s="312"/>
      <c r="B235" s="313"/>
      <c r="C235" s="314"/>
      <c r="D235" s="313"/>
      <c r="E235" s="356" t="s">
        <v>10</v>
      </c>
      <c r="F235" s="434"/>
      <c r="G235" s="356" t="s">
        <v>10</v>
      </c>
      <c r="H235" s="434"/>
      <c r="I235" s="356" t="s">
        <v>10</v>
      </c>
      <c r="J235" s="434"/>
      <c r="K235" s="372" t="s">
        <v>10</v>
      </c>
      <c r="L235" s="428"/>
      <c r="M235" s="372" t="s">
        <v>10</v>
      </c>
      <c r="N235" s="373"/>
    </row>
    <row r="236" spans="1:14" x14ac:dyDescent="0.3">
      <c r="A236" s="312"/>
      <c r="B236" s="313"/>
      <c r="C236" s="314"/>
      <c r="D236" s="313"/>
      <c r="E236" s="356" t="s">
        <v>10</v>
      </c>
      <c r="F236" s="434"/>
      <c r="G236" s="356" t="s">
        <v>10</v>
      </c>
      <c r="H236" s="434"/>
      <c r="I236" s="356" t="s">
        <v>10</v>
      </c>
      <c r="J236" s="434"/>
      <c r="K236" s="372" t="s">
        <v>10</v>
      </c>
      <c r="L236" s="428"/>
      <c r="M236" s="372" t="s">
        <v>10</v>
      </c>
      <c r="N236" s="373"/>
    </row>
    <row r="237" spans="1:14" x14ac:dyDescent="0.3">
      <c r="A237" s="12">
        <v>44991</v>
      </c>
      <c r="B237" s="8"/>
      <c r="C237" s="6">
        <v>44992</v>
      </c>
      <c r="D237" s="8"/>
      <c r="E237" s="6">
        <v>44993</v>
      </c>
      <c r="F237" s="36"/>
      <c r="G237" s="6">
        <v>44994</v>
      </c>
      <c r="H237" s="8"/>
      <c r="I237" s="6">
        <v>44995</v>
      </c>
      <c r="J237" s="8"/>
      <c r="K237" s="9">
        <v>44996</v>
      </c>
      <c r="L237" s="10"/>
      <c r="M237" s="9">
        <v>44997</v>
      </c>
      <c r="N237" s="11"/>
    </row>
    <row r="238" spans="1:14" x14ac:dyDescent="0.3">
      <c r="A238" s="354" t="s">
        <v>10</v>
      </c>
      <c r="B238" s="434"/>
      <c r="C238" s="356" t="s">
        <v>10</v>
      </c>
      <c r="D238" s="434"/>
      <c r="E238" s="356" t="s">
        <v>10</v>
      </c>
      <c r="F238" s="434"/>
      <c r="G238" s="356" t="s">
        <v>10</v>
      </c>
      <c r="H238" s="434"/>
      <c r="I238" s="356" t="s">
        <v>10</v>
      </c>
      <c r="J238" s="434"/>
      <c r="K238" s="372" t="s">
        <v>10</v>
      </c>
      <c r="L238" s="428"/>
      <c r="M238" s="372" t="s">
        <v>10</v>
      </c>
      <c r="N238" s="373"/>
    </row>
    <row r="239" spans="1:14" x14ac:dyDescent="0.3">
      <c r="A239" s="354" t="s">
        <v>10</v>
      </c>
      <c r="B239" s="434"/>
      <c r="C239" s="356" t="s">
        <v>10</v>
      </c>
      <c r="D239" s="434"/>
      <c r="E239" s="356" t="s">
        <v>10</v>
      </c>
      <c r="F239" s="434"/>
      <c r="G239" s="356" t="s">
        <v>10</v>
      </c>
      <c r="H239" s="434"/>
      <c r="I239" s="356" t="s">
        <v>10</v>
      </c>
      <c r="J239" s="434"/>
      <c r="K239" s="372" t="s">
        <v>10</v>
      </c>
      <c r="L239" s="428"/>
      <c r="M239" s="372" t="s">
        <v>10</v>
      </c>
      <c r="N239" s="373"/>
    </row>
    <row r="240" spans="1:14" x14ac:dyDescent="0.3">
      <c r="A240" s="354" t="s">
        <v>10</v>
      </c>
      <c r="B240" s="434"/>
      <c r="C240" s="356" t="s">
        <v>10</v>
      </c>
      <c r="D240" s="434"/>
      <c r="E240" s="356" t="s">
        <v>10</v>
      </c>
      <c r="F240" s="434"/>
      <c r="G240" s="356" t="s">
        <v>10</v>
      </c>
      <c r="H240" s="434"/>
      <c r="I240" s="356" t="s">
        <v>10</v>
      </c>
      <c r="J240" s="434"/>
      <c r="K240" s="372" t="s">
        <v>10</v>
      </c>
      <c r="L240" s="428"/>
      <c r="M240" s="372" t="s">
        <v>10</v>
      </c>
      <c r="N240" s="373"/>
    </row>
    <row r="241" spans="1:14" x14ac:dyDescent="0.3">
      <c r="A241" s="354" t="s">
        <v>10</v>
      </c>
      <c r="B241" s="434"/>
      <c r="C241" s="356" t="s">
        <v>10</v>
      </c>
      <c r="D241" s="434"/>
      <c r="E241" s="356" t="s">
        <v>10</v>
      </c>
      <c r="F241" s="434"/>
      <c r="G241" s="356" t="s">
        <v>10</v>
      </c>
      <c r="H241" s="434"/>
      <c r="I241" s="356" t="s">
        <v>10</v>
      </c>
      <c r="J241" s="434"/>
      <c r="K241" s="372" t="s">
        <v>10</v>
      </c>
      <c r="L241" s="428"/>
      <c r="M241" s="372" t="s">
        <v>10</v>
      </c>
      <c r="N241" s="373"/>
    </row>
    <row r="242" spans="1:14" x14ac:dyDescent="0.3">
      <c r="A242" s="354" t="s">
        <v>10</v>
      </c>
      <c r="B242" s="434"/>
      <c r="C242" s="356" t="s">
        <v>10</v>
      </c>
      <c r="D242" s="434"/>
      <c r="E242" s="356" t="s">
        <v>10</v>
      </c>
      <c r="F242" s="434"/>
      <c r="G242" s="356" t="s">
        <v>10</v>
      </c>
      <c r="H242" s="434"/>
      <c r="I242" s="356" t="s">
        <v>10</v>
      </c>
      <c r="J242" s="434"/>
      <c r="K242" s="372" t="s">
        <v>10</v>
      </c>
      <c r="L242" s="428"/>
      <c r="M242" s="372" t="s">
        <v>10</v>
      </c>
      <c r="N242" s="373"/>
    </row>
    <row r="243" spans="1:14" x14ac:dyDescent="0.3">
      <c r="A243" s="12">
        <v>44998</v>
      </c>
      <c r="B243" s="8"/>
      <c r="C243" s="6">
        <v>44999</v>
      </c>
      <c r="D243" s="8"/>
      <c r="E243" s="6">
        <v>45000</v>
      </c>
      <c r="F243" s="8"/>
      <c r="G243" s="6">
        <v>45001</v>
      </c>
      <c r="H243" s="8"/>
      <c r="I243" s="6">
        <v>45002</v>
      </c>
      <c r="J243" s="8"/>
      <c r="K243" s="9">
        <v>45003</v>
      </c>
      <c r="L243" s="10"/>
      <c r="M243" s="9">
        <v>45004</v>
      </c>
      <c r="N243" s="75"/>
    </row>
    <row r="244" spans="1:14" x14ac:dyDescent="0.3">
      <c r="A244" s="354" t="s">
        <v>10</v>
      </c>
      <c r="B244" s="434"/>
      <c r="C244" s="356" t="s">
        <v>10</v>
      </c>
      <c r="D244" s="434"/>
      <c r="E244" s="356" t="s">
        <v>10</v>
      </c>
      <c r="F244" s="434"/>
      <c r="G244" s="356" t="s">
        <v>10</v>
      </c>
      <c r="H244" s="434"/>
      <c r="I244" s="356" t="s">
        <v>10</v>
      </c>
      <c r="J244" s="434"/>
      <c r="K244" s="372" t="s">
        <v>10</v>
      </c>
      <c r="L244" s="428"/>
      <c r="M244" s="372" t="s">
        <v>10</v>
      </c>
      <c r="N244" s="373"/>
    </row>
    <row r="245" spans="1:14" x14ac:dyDescent="0.3">
      <c r="A245" s="354" t="s">
        <v>10</v>
      </c>
      <c r="B245" s="434"/>
      <c r="C245" s="356" t="s">
        <v>10</v>
      </c>
      <c r="D245" s="434"/>
      <c r="E245" s="356" t="s">
        <v>10</v>
      </c>
      <c r="F245" s="434"/>
      <c r="G245" s="356" t="s">
        <v>10</v>
      </c>
      <c r="H245" s="434"/>
      <c r="I245" s="356" t="s">
        <v>10</v>
      </c>
      <c r="J245" s="434"/>
      <c r="K245" s="372" t="s">
        <v>10</v>
      </c>
      <c r="L245" s="428"/>
      <c r="M245" s="372" t="s">
        <v>10</v>
      </c>
      <c r="N245" s="373"/>
    </row>
    <row r="246" spans="1:14" x14ac:dyDescent="0.3">
      <c r="A246" s="354" t="s">
        <v>10</v>
      </c>
      <c r="B246" s="434"/>
      <c r="C246" s="356" t="s">
        <v>10</v>
      </c>
      <c r="D246" s="434"/>
      <c r="E246" s="356" t="s">
        <v>10</v>
      </c>
      <c r="F246" s="434"/>
      <c r="G246" s="356" t="s">
        <v>10</v>
      </c>
      <c r="H246" s="434"/>
      <c r="I246" s="356" t="s">
        <v>10</v>
      </c>
      <c r="J246" s="434"/>
      <c r="K246" s="372" t="s">
        <v>10</v>
      </c>
      <c r="L246" s="428"/>
      <c r="M246" s="372" t="s">
        <v>10</v>
      </c>
      <c r="N246" s="373"/>
    </row>
    <row r="247" spans="1:14" x14ac:dyDescent="0.3">
      <c r="A247" s="354" t="s">
        <v>10</v>
      </c>
      <c r="B247" s="434"/>
      <c r="C247" s="356" t="s">
        <v>10</v>
      </c>
      <c r="D247" s="434"/>
      <c r="E247" s="356" t="s">
        <v>10</v>
      </c>
      <c r="F247" s="434"/>
      <c r="G247" s="356" t="s">
        <v>10</v>
      </c>
      <c r="H247" s="434"/>
      <c r="I247" s="356" t="s">
        <v>10</v>
      </c>
      <c r="J247" s="434"/>
      <c r="K247" s="372" t="s">
        <v>10</v>
      </c>
      <c r="L247" s="428"/>
      <c r="M247" s="372" t="s">
        <v>10</v>
      </c>
      <c r="N247" s="373"/>
    </row>
    <row r="248" spans="1:14" x14ac:dyDescent="0.3">
      <c r="A248" s="354" t="s">
        <v>10</v>
      </c>
      <c r="B248" s="434"/>
      <c r="C248" s="356" t="s">
        <v>10</v>
      </c>
      <c r="D248" s="434"/>
      <c r="E248" s="356" t="s">
        <v>10</v>
      </c>
      <c r="F248" s="434"/>
      <c r="G248" s="356" t="s">
        <v>10</v>
      </c>
      <c r="H248" s="434"/>
      <c r="I248" s="356" t="s">
        <v>10</v>
      </c>
      <c r="J248" s="434"/>
      <c r="K248" s="372" t="s">
        <v>10</v>
      </c>
      <c r="L248" s="428"/>
      <c r="M248" s="372" t="s">
        <v>10</v>
      </c>
      <c r="N248" s="373"/>
    </row>
    <row r="249" spans="1:14" x14ac:dyDescent="0.3">
      <c r="A249" s="12">
        <v>45005</v>
      </c>
      <c r="B249" s="36"/>
      <c r="C249" s="6">
        <v>45006</v>
      </c>
      <c r="D249" s="8"/>
      <c r="E249" s="6">
        <v>45007</v>
      </c>
      <c r="F249" s="8"/>
      <c r="G249" s="6">
        <v>45008</v>
      </c>
      <c r="H249" s="8"/>
      <c r="I249" s="6">
        <v>45009</v>
      </c>
      <c r="J249" s="8"/>
      <c r="K249" s="9">
        <v>45010</v>
      </c>
      <c r="L249" s="10"/>
      <c r="M249" s="9">
        <v>45011</v>
      </c>
      <c r="N249" s="11"/>
    </row>
    <row r="250" spans="1:14" x14ac:dyDescent="0.3">
      <c r="A250" s="354" t="s">
        <v>10</v>
      </c>
      <c r="B250" s="434"/>
      <c r="C250" s="356" t="s">
        <v>10</v>
      </c>
      <c r="D250" s="434"/>
      <c r="E250" s="356" t="s">
        <v>10</v>
      </c>
      <c r="F250" s="434"/>
      <c r="G250" s="356" t="s">
        <v>10</v>
      </c>
      <c r="H250" s="434"/>
      <c r="I250" s="356" t="s">
        <v>10</v>
      </c>
      <c r="J250" s="434"/>
      <c r="K250" s="372" t="s">
        <v>10</v>
      </c>
      <c r="L250" s="428"/>
      <c r="M250" s="372" t="s">
        <v>10</v>
      </c>
      <c r="N250" s="373"/>
    </row>
    <row r="251" spans="1:14" x14ac:dyDescent="0.3">
      <c r="A251" s="354" t="s">
        <v>10</v>
      </c>
      <c r="B251" s="434"/>
      <c r="C251" s="356" t="s">
        <v>10</v>
      </c>
      <c r="D251" s="434"/>
      <c r="E251" s="356" t="s">
        <v>10</v>
      </c>
      <c r="F251" s="434"/>
      <c r="G251" s="356" t="s">
        <v>10</v>
      </c>
      <c r="H251" s="434"/>
      <c r="I251" s="356" t="s">
        <v>10</v>
      </c>
      <c r="J251" s="434"/>
      <c r="K251" s="372" t="s">
        <v>10</v>
      </c>
      <c r="L251" s="428"/>
      <c r="M251" s="372" t="s">
        <v>10</v>
      </c>
      <c r="N251" s="373"/>
    </row>
    <row r="252" spans="1:14" x14ac:dyDescent="0.3">
      <c r="A252" s="354" t="s">
        <v>10</v>
      </c>
      <c r="B252" s="434"/>
      <c r="C252" s="356" t="s">
        <v>10</v>
      </c>
      <c r="D252" s="434"/>
      <c r="E252" s="356" t="s">
        <v>10</v>
      </c>
      <c r="F252" s="434"/>
      <c r="G252" s="356" t="s">
        <v>10</v>
      </c>
      <c r="H252" s="434"/>
      <c r="I252" s="356" t="s">
        <v>10</v>
      </c>
      <c r="J252" s="434"/>
      <c r="K252" s="372" t="s">
        <v>10</v>
      </c>
      <c r="L252" s="428"/>
      <c r="M252" s="372" t="s">
        <v>10</v>
      </c>
      <c r="N252" s="373"/>
    </row>
    <row r="253" spans="1:14" x14ac:dyDescent="0.3">
      <c r="A253" s="354" t="s">
        <v>10</v>
      </c>
      <c r="B253" s="434"/>
      <c r="C253" s="356" t="s">
        <v>10</v>
      </c>
      <c r="D253" s="434"/>
      <c r="E253" s="356" t="s">
        <v>10</v>
      </c>
      <c r="F253" s="434"/>
      <c r="G253" s="356" t="s">
        <v>10</v>
      </c>
      <c r="H253" s="434"/>
      <c r="I253" s="356" t="s">
        <v>10</v>
      </c>
      <c r="J253" s="434"/>
      <c r="K253" s="372" t="s">
        <v>10</v>
      </c>
      <c r="L253" s="428"/>
      <c r="M253" s="372" t="s">
        <v>10</v>
      </c>
      <c r="N253" s="373"/>
    </row>
    <row r="254" spans="1:14" x14ac:dyDescent="0.3">
      <c r="A254" s="354" t="s">
        <v>10</v>
      </c>
      <c r="B254" s="434"/>
      <c r="C254" s="356" t="s">
        <v>10</v>
      </c>
      <c r="D254" s="434"/>
      <c r="E254" s="356" t="s">
        <v>10</v>
      </c>
      <c r="F254" s="434"/>
      <c r="G254" s="356" t="s">
        <v>10</v>
      </c>
      <c r="H254" s="434"/>
      <c r="I254" s="356" t="s">
        <v>10</v>
      </c>
      <c r="J254" s="434"/>
      <c r="K254" s="372" t="s">
        <v>10</v>
      </c>
      <c r="L254" s="428"/>
      <c r="M254" s="372" t="s">
        <v>10</v>
      </c>
      <c r="N254" s="373"/>
    </row>
    <row r="255" spans="1:14" x14ac:dyDescent="0.3">
      <c r="A255" s="12">
        <v>45012</v>
      </c>
      <c r="B255" s="8"/>
      <c r="C255" s="6">
        <v>45013</v>
      </c>
      <c r="D255" s="8"/>
      <c r="E255" s="6">
        <v>45014</v>
      </c>
      <c r="F255" s="8"/>
      <c r="G255" s="6">
        <v>45015</v>
      </c>
      <c r="H255" s="8"/>
      <c r="I255" s="6">
        <v>45016</v>
      </c>
      <c r="J255" s="8"/>
      <c r="K255" s="14" t="s">
        <v>11</v>
      </c>
      <c r="L255" s="5"/>
      <c r="M255" s="5"/>
      <c r="N255" s="15"/>
    </row>
    <row r="256" spans="1:14" x14ac:dyDescent="0.3">
      <c r="A256" s="354" t="s">
        <v>10</v>
      </c>
      <c r="B256" s="434"/>
      <c r="C256" s="356" t="s">
        <v>10</v>
      </c>
      <c r="D256" s="434"/>
      <c r="E256" s="356" t="s">
        <v>10</v>
      </c>
      <c r="F256" s="434"/>
      <c r="G256" s="356" t="s">
        <v>10</v>
      </c>
      <c r="H256" s="434"/>
      <c r="I256" s="356" t="s">
        <v>10</v>
      </c>
      <c r="J256" s="434"/>
      <c r="K256" s="314" t="s">
        <v>10</v>
      </c>
      <c r="L256" s="313"/>
      <c r="M256" s="313"/>
      <c r="N256" s="353"/>
    </row>
    <row r="257" spans="1:14" x14ac:dyDescent="0.3">
      <c r="A257" s="354" t="s">
        <v>10</v>
      </c>
      <c r="B257" s="434"/>
      <c r="C257" s="356" t="s">
        <v>10</v>
      </c>
      <c r="D257" s="434"/>
      <c r="E257" s="356" t="s">
        <v>10</v>
      </c>
      <c r="F257" s="434"/>
      <c r="G257" s="356" t="s">
        <v>10</v>
      </c>
      <c r="H257" s="434"/>
      <c r="I257" s="356" t="s">
        <v>10</v>
      </c>
      <c r="J257" s="434"/>
      <c r="K257" s="314" t="s">
        <v>10</v>
      </c>
      <c r="L257" s="313"/>
      <c r="M257" s="313"/>
      <c r="N257" s="353"/>
    </row>
    <row r="258" spans="1:14" x14ac:dyDescent="0.3">
      <c r="A258" s="354" t="s">
        <v>10</v>
      </c>
      <c r="B258" s="434"/>
      <c r="C258" s="356" t="s">
        <v>10</v>
      </c>
      <c r="D258" s="434"/>
      <c r="E258" s="356" t="s">
        <v>10</v>
      </c>
      <c r="F258" s="434"/>
      <c r="G258" s="356" t="s">
        <v>10</v>
      </c>
      <c r="H258" s="434"/>
      <c r="I258" s="356" t="s">
        <v>10</v>
      </c>
      <c r="J258" s="434"/>
      <c r="K258" s="314" t="s">
        <v>10</v>
      </c>
      <c r="L258" s="313"/>
      <c r="M258" s="313"/>
      <c r="N258" s="353"/>
    </row>
    <row r="259" spans="1:14" x14ac:dyDescent="0.3">
      <c r="A259" s="354" t="s">
        <v>10</v>
      </c>
      <c r="B259" s="434"/>
      <c r="C259" s="356" t="s">
        <v>10</v>
      </c>
      <c r="D259" s="434"/>
      <c r="E259" s="356" t="s">
        <v>10</v>
      </c>
      <c r="F259" s="434"/>
      <c r="G259" s="356" t="s">
        <v>10</v>
      </c>
      <c r="H259" s="434"/>
      <c r="I259" s="356" t="s">
        <v>10</v>
      </c>
      <c r="J259" s="434"/>
      <c r="K259" s="314" t="s">
        <v>10</v>
      </c>
      <c r="L259" s="313"/>
      <c r="M259" s="313"/>
      <c r="N259" s="353"/>
    </row>
    <row r="260" spans="1:14" ht="15" thickBot="1" x14ac:dyDescent="0.35">
      <c r="A260" s="302" t="s">
        <v>10</v>
      </c>
      <c r="B260" s="303"/>
      <c r="C260" s="304" t="s">
        <v>10</v>
      </c>
      <c r="D260" s="303"/>
      <c r="E260" s="304" t="s">
        <v>10</v>
      </c>
      <c r="F260" s="303"/>
      <c r="G260" s="304" t="s">
        <v>10</v>
      </c>
      <c r="H260" s="303"/>
      <c r="I260" s="304" t="s">
        <v>10</v>
      </c>
      <c r="J260" s="303"/>
      <c r="K260" s="305" t="s">
        <v>10</v>
      </c>
      <c r="L260" s="293"/>
      <c r="M260" s="293"/>
      <c r="N260" s="294"/>
    </row>
    <row r="261" spans="1:14" ht="17.399999999999999" x14ac:dyDescent="0.3">
      <c r="A261" s="227" t="s">
        <v>18</v>
      </c>
      <c r="B261" s="295"/>
      <c r="C261" s="60"/>
      <c r="D261" s="2"/>
      <c r="E261" s="229" t="s">
        <v>19</v>
      </c>
      <c r="F261" s="229"/>
      <c r="G261" s="229"/>
      <c r="H261" s="229"/>
      <c r="I261" s="229"/>
      <c r="J261" s="229"/>
      <c r="K261" s="2"/>
      <c r="L261" s="60"/>
      <c r="M261" s="60"/>
      <c r="N261" s="61"/>
    </row>
    <row r="262" spans="1:14" x14ac:dyDescent="0.3">
      <c r="A262" s="296" t="s">
        <v>2</v>
      </c>
      <c r="B262" s="297"/>
      <c r="C262" s="298" t="s">
        <v>3</v>
      </c>
      <c r="D262" s="297"/>
      <c r="E262" s="298" t="s">
        <v>4</v>
      </c>
      <c r="F262" s="297"/>
      <c r="G262" s="298" t="s">
        <v>5</v>
      </c>
      <c r="H262" s="297"/>
      <c r="I262" s="298" t="s">
        <v>6</v>
      </c>
      <c r="J262" s="297"/>
      <c r="K262" s="299" t="s">
        <v>7</v>
      </c>
      <c r="L262" s="300"/>
      <c r="M262" s="299" t="s">
        <v>8</v>
      </c>
      <c r="N262" s="301"/>
    </row>
    <row r="263" spans="1:14" x14ac:dyDescent="0.3">
      <c r="A263" s="27"/>
      <c r="B263" s="28"/>
      <c r="C263" s="29"/>
      <c r="D263" s="28"/>
      <c r="E263" s="29"/>
      <c r="F263" s="28"/>
      <c r="G263" s="29"/>
      <c r="H263" s="28"/>
      <c r="I263" s="29"/>
      <c r="J263" s="28"/>
      <c r="K263" s="9">
        <v>45017</v>
      </c>
      <c r="L263" s="10"/>
      <c r="M263" s="9">
        <v>45018</v>
      </c>
      <c r="N263" s="11"/>
    </row>
    <row r="264" spans="1:14" x14ac:dyDescent="0.3">
      <c r="A264" s="290"/>
      <c r="B264" s="291"/>
      <c r="C264" s="292"/>
      <c r="D264" s="291"/>
      <c r="E264" s="292"/>
      <c r="F264" s="291"/>
      <c r="G264" s="292"/>
      <c r="H264" s="291"/>
      <c r="I264" s="292"/>
      <c r="J264" s="291"/>
      <c r="K264" s="277" t="s">
        <v>10</v>
      </c>
      <c r="L264" s="282"/>
      <c r="M264" s="277" t="s">
        <v>10</v>
      </c>
      <c r="N264" s="278"/>
    </row>
    <row r="265" spans="1:14" x14ac:dyDescent="0.3">
      <c r="A265" s="290"/>
      <c r="B265" s="291"/>
      <c r="C265" s="292"/>
      <c r="D265" s="291"/>
      <c r="E265" s="292"/>
      <c r="F265" s="291"/>
      <c r="G265" s="292"/>
      <c r="H265" s="291"/>
      <c r="I265" s="292"/>
      <c r="J265" s="291"/>
      <c r="K265" s="277" t="s">
        <v>10</v>
      </c>
      <c r="L265" s="282"/>
      <c r="M265" s="277" t="s">
        <v>10</v>
      </c>
      <c r="N265" s="278"/>
    </row>
    <row r="266" spans="1:14" x14ac:dyDescent="0.3">
      <c r="A266" s="290"/>
      <c r="B266" s="291"/>
      <c r="C266" s="292"/>
      <c r="D266" s="291"/>
      <c r="E266" s="292"/>
      <c r="F266" s="291"/>
      <c r="G266" s="292"/>
      <c r="H266" s="291"/>
      <c r="I266" s="292"/>
      <c r="J266" s="291"/>
      <c r="K266" s="277" t="s">
        <v>10</v>
      </c>
      <c r="L266" s="282"/>
      <c r="M266" s="277" t="s">
        <v>10</v>
      </c>
      <c r="N266" s="278"/>
    </row>
    <row r="267" spans="1:14" x14ac:dyDescent="0.3">
      <c r="A267" s="290"/>
      <c r="B267" s="291"/>
      <c r="C267" s="292"/>
      <c r="D267" s="291"/>
      <c r="E267" s="292"/>
      <c r="F267" s="291"/>
      <c r="G267" s="292"/>
      <c r="H267" s="291"/>
      <c r="I267" s="292"/>
      <c r="J267" s="291"/>
      <c r="K267" s="277" t="s">
        <v>10</v>
      </c>
      <c r="L267" s="282"/>
      <c r="M267" s="277" t="s">
        <v>10</v>
      </c>
      <c r="N267" s="278"/>
    </row>
    <row r="268" spans="1:14" x14ac:dyDescent="0.3">
      <c r="A268" s="290"/>
      <c r="B268" s="291"/>
      <c r="C268" s="292"/>
      <c r="D268" s="291"/>
      <c r="E268" s="292"/>
      <c r="F268" s="291"/>
      <c r="G268" s="292"/>
      <c r="H268" s="291"/>
      <c r="I268" s="292"/>
      <c r="J268" s="291"/>
      <c r="K268" s="277" t="s">
        <v>10</v>
      </c>
      <c r="L268" s="282"/>
      <c r="M268" s="277" t="s">
        <v>10</v>
      </c>
      <c r="N268" s="278"/>
    </row>
    <row r="269" spans="1:14" x14ac:dyDescent="0.3">
      <c r="A269" s="12">
        <v>45019</v>
      </c>
      <c r="B269" s="8"/>
      <c r="C269" s="6">
        <v>45020</v>
      </c>
      <c r="D269" s="8"/>
      <c r="E269" s="6">
        <v>45021</v>
      </c>
      <c r="F269" s="8"/>
      <c r="G269" s="6">
        <v>45022</v>
      </c>
      <c r="H269" s="8"/>
      <c r="I269" s="45">
        <v>45023</v>
      </c>
      <c r="J269" s="46" t="s">
        <v>20</v>
      </c>
      <c r="K269" s="9">
        <v>45024</v>
      </c>
      <c r="L269" s="10"/>
      <c r="M269" s="9">
        <v>45025</v>
      </c>
      <c r="N269" s="19" t="s">
        <v>21</v>
      </c>
    </row>
    <row r="270" spans="1:14" x14ac:dyDescent="0.3">
      <c r="A270" s="285" t="s">
        <v>10</v>
      </c>
      <c r="B270" s="286"/>
      <c r="C270" s="289" t="s">
        <v>10</v>
      </c>
      <c r="D270" s="286"/>
      <c r="E270" s="289" t="s">
        <v>10</v>
      </c>
      <c r="F270" s="286"/>
      <c r="G270" s="289" t="s">
        <v>10</v>
      </c>
      <c r="H270" s="286"/>
      <c r="I270" s="287" t="s">
        <v>10</v>
      </c>
      <c r="J270" s="288"/>
      <c r="K270" s="277" t="s">
        <v>10</v>
      </c>
      <c r="L270" s="282"/>
      <c r="M270" s="277" t="s">
        <v>10</v>
      </c>
      <c r="N270" s="278"/>
    </row>
    <row r="271" spans="1:14" x14ac:dyDescent="0.3">
      <c r="A271" s="279" t="s">
        <v>68</v>
      </c>
      <c r="B271" s="178"/>
      <c r="C271" s="279" t="s">
        <v>68</v>
      </c>
      <c r="D271" s="178"/>
      <c r="E271" s="279" t="s">
        <v>68</v>
      </c>
      <c r="F271" s="178"/>
      <c r="G271" s="279" t="s">
        <v>68</v>
      </c>
      <c r="H271" s="178"/>
      <c r="I271" s="287" t="s">
        <v>10</v>
      </c>
      <c r="J271" s="288"/>
      <c r="K271" s="277" t="s">
        <v>10</v>
      </c>
      <c r="L271" s="282"/>
      <c r="M271" s="277" t="s">
        <v>10</v>
      </c>
      <c r="N271" s="278"/>
    </row>
    <row r="272" spans="1:14" x14ac:dyDescent="0.3">
      <c r="A272" s="285" t="s">
        <v>10</v>
      </c>
      <c r="B272" s="286"/>
      <c r="C272" s="289" t="s">
        <v>10</v>
      </c>
      <c r="D272" s="286"/>
      <c r="E272" s="289" t="s">
        <v>10</v>
      </c>
      <c r="F272" s="286"/>
      <c r="G272" s="289" t="s">
        <v>10</v>
      </c>
      <c r="H272" s="286"/>
      <c r="I272" s="287" t="s">
        <v>10</v>
      </c>
      <c r="J272" s="288"/>
      <c r="K272" s="277" t="s">
        <v>10</v>
      </c>
      <c r="L272" s="282"/>
      <c r="M272" s="277" t="s">
        <v>10</v>
      </c>
      <c r="N272" s="278"/>
    </row>
    <row r="273" spans="1:14" x14ac:dyDescent="0.3">
      <c r="A273" s="285" t="s">
        <v>10</v>
      </c>
      <c r="B273" s="286"/>
      <c r="C273" s="289" t="s">
        <v>10</v>
      </c>
      <c r="D273" s="286"/>
      <c r="E273" s="289" t="s">
        <v>10</v>
      </c>
      <c r="F273" s="286"/>
      <c r="G273" s="289" t="s">
        <v>10</v>
      </c>
      <c r="H273" s="286"/>
      <c r="I273" s="287" t="s">
        <v>10</v>
      </c>
      <c r="J273" s="288"/>
      <c r="K273" s="277" t="s">
        <v>10</v>
      </c>
      <c r="L273" s="282"/>
      <c r="M273" s="277" t="s">
        <v>10</v>
      </c>
      <c r="N273" s="278"/>
    </row>
    <row r="274" spans="1:14" x14ac:dyDescent="0.3">
      <c r="A274" s="285" t="s">
        <v>10</v>
      </c>
      <c r="B274" s="286"/>
      <c r="C274" s="289" t="s">
        <v>10</v>
      </c>
      <c r="D274" s="286"/>
      <c r="E274" s="289" t="s">
        <v>10</v>
      </c>
      <c r="F274" s="286"/>
      <c r="G274" s="289" t="s">
        <v>10</v>
      </c>
      <c r="H274" s="286"/>
      <c r="I274" s="287" t="s">
        <v>10</v>
      </c>
      <c r="J274" s="288"/>
      <c r="K274" s="277" t="s">
        <v>10</v>
      </c>
      <c r="L274" s="282"/>
      <c r="M274" s="277" t="s">
        <v>10</v>
      </c>
      <c r="N274" s="278"/>
    </row>
    <row r="275" spans="1:14" x14ac:dyDescent="0.3">
      <c r="A275" s="12">
        <v>45026</v>
      </c>
      <c r="B275" s="8"/>
      <c r="C275" s="6">
        <v>45027</v>
      </c>
      <c r="D275" s="8"/>
      <c r="E275" s="6">
        <v>45028</v>
      </c>
      <c r="F275" s="8"/>
      <c r="G275" s="6">
        <v>45029</v>
      </c>
      <c r="H275" s="8"/>
      <c r="I275" s="6">
        <v>45030</v>
      </c>
      <c r="J275" s="8"/>
      <c r="K275" s="9">
        <v>45031</v>
      </c>
      <c r="L275" s="10"/>
      <c r="M275" s="9">
        <v>45032</v>
      </c>
      <c r="N275" s="11"/>
    </row>
    <row r="276" spans="1:14" x14ac:dyDescent="0.3">
      <c r="A276" s="285" t="s">
        <v>10</v>
      </c>
      <c r="B276" s="286"/>
      <c r="C276" s="289" t="s">
        <v>10</v>
      </c>
      <c r="D276" s="286"/>
      <c r="E276" s="289" t="s">
        <v>10</v>
      </c>
      <c r="F276" s="286"/>
      <c r="G276" s="289" t="s">
        <v>10</v>
      </c>
      <c r="H276" s="286"/>
      <c r="I276" s="289" t="s">
        <v>10</v>
      </c>
      <c r="J276" s="286"/>
      <c r="K276" s="277" t="s">
        <v>10</v>
      </c>
      <c r="L276" s="282"/>
      <c r="M276" s="277" t="s">
        <v>10</v>
      </c>
      <c r="N276" s="278"/>
    </row>
    <row r="277" spans="1:14" x14ac:dyDescent="0.3">
      <c r="A277" s="285" t="s">
        <v>10</v>
      </c>
      <c r="B277" s="286"/>
      <c r="C277" s="289" t="s">
        <v>10</v>
      </c>
      <c r="D277" s="286"/>
      <c r="E277" s="289" t="s">
        <v>10</v>
      </c>
      <c r="F277" s="286"/>
      <c r="G277" s="289" t="s">
        <v>10</v>
      </c>
      <c r="H277" s="286"/>
      <c r="I277" s="289" t="s">
        <v>75</v>
      </c>
      <c r="J277" s="286"/>
      <c r="K277" s="277" t="s">
        <v>10</v>
      </c>
      <c r="L277" s="282"/>
      <c r="M277" s="277" t="s">
        <v>10</v>
      </c>
      <c r="N277" s="278"/>
    </row>
    <row r="278" spans="1:14" x14ac:dyDescent="0.3">
      <c r="A278" s="285" t="s">
        <v>10</v>
      </c>
      <c r="B278" s="286"/>
      <c r="C278" s="289" t="s">
        <v>10</v>
      </c>
      <c r="D278" s="286"/>
      <c r="E278" s="289" t="s">
        <v>10</v>
      </c>
      <c r="F278" s="286"/>
      <c r="G278" s="289" t="s">
        <v>10</v>
      </c>
      <c r="H278" s="286"/>
      <c r="I278" s="289" t="s">
        <v>10</v>
      </c>
      <c r="J278" s="286"/>
      <c r="K278" s="277" t="s">
        <v>10</v>
      </c>
      <c r="L278" s="282"/>
      <c r="M278" s="277" t="s">
        <v>10</v>
      </c>
      <c r="N278" s="278"/>
    </row>
    <row r="279" spans="1:14" x14ac:dyDescent="0.3">
      <c r="A279" s="285" t="s">
        <v>10</v>
      </c>
      <c r="B279" s="286"/>
      <c r="C279" s="289" t="s">
        <v>10</v>
      </c>
      <c r="D279" s="286"/>
      <c r="E279" s="289" t="s">
        <v>10</v>
      </c>
      <c r="F279" s="286"/>
      <c r="G279" s="289" t="s">
        <v>10</v>
      </c>
      <c r="H279" s="286"/>
      <c r="I279" s="289" t="s">
        <v>10</v>
      </c>
      <c r="J279" s="286"/>
      <c r="K279" s="277" t="s">
        <v>10</v>
      </c>
      <c r="L279" s="282"/>
      <c r="M279" s="277" t="s">
        <v>10</v>
      </c>
      <c r="N279" s="278"/>
    </row>
    <row r="280" spans="1:14" x14ac:dyDescent="0.3">
      <c r="A280" s="285" t="s">
        <v>10</v>
      </c>
      <c r="B280" s="286"/>
      <c r="C280" s="289" t="s">
        <v>10</v>
      </c>
      <c r="D280" s="286"/>
      <c r="E280" s="289" t="s">
        <v>10</v>
      </c>
      <c r="F280" s="286"/>
      <c r="G280" s="289" t="s">
        <v>10</v>
      </c>
      <c r="H280" s="286"/>
      <c r="I280" s="289" t="s">
        <v>10</v>
      </c>
      <c r="J280" s="286"/>
      <c r="K280" s="277" t="s">
        <v>10</v>
      </c>
      <c r="L280" s="282"/>
      <c r="M280" s="277" t="s">
        <v>10</v>
      </c>
      <c r="N280" s="278"/>
    </row>
    <row r="281" spans="1:14" x14ac:dyDescent="0.3">
      <c r="A281" s="12">
        <v>45033</v>
      </c>
      <c r="B281" s="8"/>
      <c r="C281" s="6">
        <v>45034</v>
      </c>
      <c r="D281" s="8"/>
      <c r="E281" s="6">
        <v>45035</v>
      </c>
      <c r="F281" s="8"/>
      <c r="G281" s="6">
        <v>45036</v>
      </c>
      <c r="H281" s="8"/>
      <c r="I281" s="6">
        <v>45037</v>
      </c>
      <c r="J281" s="8"/>
      <c r="K281" s="9">
        <v>45038</v>
      </c>
      <c r="L281" s="10"/>
      <c r="M281" s="9">
        <v>45039</v>
      </c>
      <c r="N281" s="11"/>
    </row>
    <row r="282" spans="1:14" x14ac:dyDescent="0.3">
      <c r="A282" s="285" t="s">
        <v>10</v>
      </c>
      <c r="B282" s="286"/>
      <c r="C282" s="289" t="s">
        <v>10</v>
      </c>
      <c r="D282" s="286"/>
      <c r="E282" s="289" t="s">
        <v>10</v>
      </c>
      <c r="F282" s="286"/>
      <c r="G282" s="289" t="s">
        <v>10</v>
      </c>
      <c r="H282" s="286"/>
      <c r="I282" s="289" t="s">
        <v>10</v>
      </c>
      <c r="J282" s="286"/>
      <c r="K282" s="277" t="s">
        <v>10</v>
      </c>
      <c r="L282" s="282"/>
      <c r="M282" s="277" t="s">
        <v>10</v>
      </c>
      <c r="N282" s="278"/>
    </row>
    <row r="283" spans="1:14" x14ac:dyDescent="0.3">
      <c r="A283" s="223" t="s">
        <v>37</v>
      </c>
      <c r="B283" s="223"/>
      <c r="C283" s="223" t="s">
        <v>37</v>
      </c>
      <c r="D283" s="223"/>
      <c r="E283" s="223" t="s">
        <v>37</v>
      </c>
      <c r="F283" s="223"/>
      <c r="G283" s="223" t="s">
        <v>37</v>
      </c>
      <c r="H283" s="223"/>
      <c r="I283" s="223" t="s">
        <v>37</v>
      </c>
      <c r="J283" s="223"/>
      <c r="K283" s="277" t="s">
        <v>10</v>
      </c>
      <c r="L283" s="282"/>
      <c r="M283" s="277" t="s">
        <v>10</v>
      </c>
      <c r="N283" s="278"/>
    </row>
    <row r="284" spans="1:14" x14ac:dyDescent="0.3">
      <c r="A284" s="285" t="s">
        <v>10</v>
      </c>
      <c r="B284" s="286"/>
      <c r="C284" s="289" t="s">
        <v>10</v>
      </c>
      <c r="D284" s="286"/>
      <c r="E284" s="289" t="s">
        <v>10</v>
      </c>
      <c r="F284" s="286"/>
      <c r="G284" s="289" t="s">
        <v>10</v>
      </c>
      <c r="H284" s="286"/>
      <c r="I284" s="289" t="s">
        <v>10</v>
      </c>
      <c r="J284" s="286"/>
      <c r="K284" s="277" t="s">
        <v>10</v>
      </c>
      <c r="L284" s="282"/>
      <c r="M284" s="277" t="s">
        <v>10</v>
      </c>
      <c r="N284" s="278"/>
    </row>
    <row r="285" spans="1:14" x14ac:dyDescent="0.3">
      <c r="A285" s="285" t="s">
        <v>10</v>
      </c>
      <c r="B285" s="286"/>
      <c r="C285" s="289" t="s">
        <v>10</v>
      </c>
      <c r="D285" s="286"/>
      <c r="E285" s="289" t="s">
        <v>10</v>
      </c>
      <c r="F285" s="286"/>
      <c r="G285" s="289" t="s">
        <v>10</v>
      </c>
      <c r="H285" s="286"/>
      <c r="I285" s="289" t="s">
        <v>10</v>
      </c>
      <c r="J285" s="286"/>
      <c r="K285" s="277" t="s">
        <v>10</v>
      </c>
      <c r="L285" s="282"/>
      <c r="M285" s="277" t="s">
        <v>10</v>
      </c>
      <c r="N285" s="278"/>
    </row>
    <row r="286" spans="1:14" x14ac:dyDescent="0.3">
      <c r="A286" s="285" t="s">
        <v>10</v>
      </c>
      <c r="B286" s="286"/>
      <c r="C286" s="289" t="s">
        <v>10</v>
      </c>
      <c r="D286" s="286"/>
      <c r="E286" s="289" t="s">
        <v>10</v>
      </c>
      <c r="F286" s="286"/>
      <c r="G286" s="289" t="s">
        <v>10</v>
      </c>
      <c r="H286" s="286"/>
      <c r="I286" s="289" t="s">
        <v>10</v>
      </c>
      <c r="J286" s="286"/>
      <c r="K286" s="277" t="s">
        <v>10</v>
      </c>
      <c r="L286" s="282"/>
      <c r="M286" s="277" t="s">
        <v>10</v>
      </c>
      <c r="N286" s="278"/>
    </row>
    <row r="287" spans="1:14" x14ac:dyDescent="0.3">
      <c r="A287" s="12">
        <v>45040</v>
      </c>
      <c r="B287" s="8"/>
      <c r="C287" s="45">
        <v>45041</v>
      </c>
      <c r="D287" s="46" t="s">
        <v>22</v>
      </c>
      <c r="E287" s="6">
        <v>45042</v>
      </c>
      <c r="F287" s="8"/>
      <c r="G287" s="6">
        <v>45043</v>
      </c>
      <c r="H287" s="8"/>
      <c r="I287" s="6">
        <v>45044</v>
      </c>
      <c r="J287" s="8"/>
      <c r="K287" s="9">
        <v>45045</v>
      </c>
      <c r="L287" s="10"/>
      <c r="M287" s="9">
        <v>45046</v>
      </c>
      <c r="N287" s="11"/>
    </row>
    <row r="288" spans="1:14" x14ac:dyDescent="0.3">
      <c r="A288" s="285" t="s">
        <v>10</v>
      </c>
      <c r="B288" s="286"/>
      <c r="C288" s="287" t="s">
        <v>10</v>
      </c>
      <c r="D288" s="288"/>
      <c r="E288" s="289" t="s">
        <v>10</v>
      </c>
      <c r="F288" s="286"/>
      <c r="G288" s="289" t="s">
        <v>10</v>
      </c>
      <c r="H288" s="286"/>
      <c r="I288" s="289" t="s">
        <v>10</v>
      </c>
      <c r="J288" s="286"/>
      <c r="K288" s="277" t="s">
        <v>10</v>
      </c>
      <c r="L288" s="282"/>
      <c r="M288" s="277" t="s">
        <v>10</v>
      </c>
      <c r="N288" s="278"/>
    </row>
    <row r="289" spans="1:14" x14ac:dyDescent="0.3">
      <c r="A289" s="221" t="s">
        <v>38</v>
      </c>
      <c r="B289" s="221"/>
      <c r="C289" s="280" t="s">
        <v>10</v>
      </c>
      <c r="D289" s="281"/>
      <c r="E289" s="221" t="s">
        <v>69</v>
      </c>
      <c r="F289" s="221"/>
      <c r="G289" s="177" t="s">
        <v>229</v>
      </c>
      <c r="H289" s="178"/>
      <c r="I289" s="221" t="s">
        <v>72</v>
      </c>
      <c r="J289" s="221"/>
      <c r="K289" s="283" t="s">
        <v>47</v>
      </c>
      <c r="L289" s="284"/>
      <c r="M289" s="277" t="s">
        <v>10</v>
      </c>
      <c r="N289" s="278"/>
    </row>
    <row r="290" spans="1:14" ht="14.4" customHeight="1" x14ac:dyDescent="0.3">
      <c r="A290" s="221" t="s">
        <v>39</v>
      </c>
      <c r="B290" s="221"/>
      <c r="C290" s="280" t="s">
        <v>10</v>
      </c>
      <c r="D290" s="281"/>
      <c r="E290" s="221" t="s">
        <v>70</v>
      </c>
      <c r="F290" s="221"/>
      <c r="G290" s="177" t="s">
        <v>234</v>
      </c>
      <c r="H290" s="178"/>
      <c r="I290" s="221" t="s">
        <v>73</v>
      </c>
      <c r="J290" s="221"/>
      <c r="K290" s="277" t="s">
        <v>10</v>
      </c>
      <c r="L290" s="282"/>
      <c r="M290" s="277" t="s">
        <v>10</v>
      </c>
      <c r="N290" s="278"/>
    </row>
    <row r="291" spans="1:14" ht="14.4" customHeight="1" x14ac:dyDescent="0.3">
      <c r="A291" s="279" t="s">
        <v>213</v>
      </c>
      <c r="B291" s="178"/>
      <c r="C291" s="280" t="s">
        <v>10</v>
      </c>
      <c r="D291" s="281"/>
      <c r="E291" s="221" t="s">
        <v>71</v>
      </c>
      <c r="F291" s="221"/>
      <c r="G291" s="179" t="s">
        <v>241</v>
      </c>
      <c r="H291" s="180"/>
      <c r="I291" s="221" t="s">
        <v>74</v>
      </c>
      <c r="J291" s="221"/>
      <c r="K291" s="277" t="s">
        <v>10</v>
      </c>
      <c r="L291" s="282"/>
      <c r="M291" s="277" t="s">
        <v>10</v>
      </c>
      <c r="N291" s="278"/>
    </row>
    <row r="292" spans="1:14" ht="14.4" customHeight="1" x14ac:dyDescent="0.3">
      <c r="A292" s="93" t="s">
        <v>231</v>
      </c>
      <c r="B292" s="94"/>
      <c r="C292" s="95"/>
      <c r="D292" s="139"/>
      <c r="E292" s="179" t="s">
        <v>211</v>
      </c>
      <c r="F292" s="180"/>
      <c r="G292" s="96" t="s">
        <v>264</v>
      </c>
      <c r="H292" s="140"/>
      <c r="I292" s="177" t="s">
        <v>212</v>
      </c>
      <c r="J292" s="178"/>
      <c r="K292" s="90"/>
      <c r="L292" s="92"/>
      <c r="M292" s="90"/>
      <c r="N292" s="91"/>
    </row>
    <row r="293" spans="1:14" ht="14.4" customHeight="1" x14ac:dyDescent="0.3">
      <c r="A293" s="93" t="s">
        <v>233</v>
      </c>
      <c r="B293" s="94"/>
      <c r="C293" s="95"/>
      <c r="D293" s="139"/>
      <c r="E293" s="138" t="s">
        <v>221</v>
      </c>
      <c r="F293" s="138"/>
      <c r="G293" s="96"/>
      <c r="H293" s="140"/>
      <c r="I293" s="177" t="s">
        <v>219</v>
      </c>
      <c r="J293" s="178"/>
      <c r="K293" s="90"/>
      <c r="L293" s="92"/>
      <c r="M293" s="90"/>
      <c r="N293" s="91"/>
    </row>
    <row r="294" spans="1:14" ht="14.4" customHeight="1" x14ac:dyDescent="0.3">
      <c r="A294" s="171" t="s">
        <v>239</v>
      </c>
      <c r="B294" s="172"/>
      <c r="C294" s="95"/>
      <c r="D294" s="139"/>
      <c r="E294" s="448" t="s">
        <v>224</v>
      </c>
      <c r="F294" s="180"/>
      <c r="G294" s="96"/>
      <c r="H294" s="140"/>
      <c r="I294" s="179" t="s">
        <v>244</v>
      </c>
      <c r="J294" s="180"/>
      <c r="K294" s="90"/>
      <c r="L294" s="92"/>
      <c r="M294" s="90"/>
      <c r="N294" s="91"/>
    </row>
    <row r="295" spans="1:14" ht="14.4" customHeight="1" x14ac:dyDescent="0.3">
      <c r="A295" s="171" t="s">
        <v>247</v>
      </c>
      <c r="B295" s="172"/>
      <c r="C295" s="95"/>
      <c r="D295" s="139"/>
      <c r="E295" s="448" t="s">
        <v>226</v>
      </c>
      <c r="F295" s="180"/>
      <c r="G295" s="96"/>
      <c r="H295" s="140"/>
      <c r="I295" s="138"/>
      <c r="J295" s="138"/>
      <c r="K295" s="90"/>
      <c r="L295" s="92"/>
      <c r="M295" s="90"/>
      <c r="N295" s="91"/>
    </row>
    <row r="296" spans="1:14" ht="14.4" customHeight="1" x14ac:dyDescent="0.3">
      <c r="A296" s="171" t="s">
        <v>259</v>
      </c>
      <c r="B296" s="172"/>
      <c r="C296" s="95"/>
      <c r="D296" s="139"/>
      <c r="E296" s="143" t="s">
        <v>243</v>
      </c>
      <c r="F296" s="144"/>
      <c r="G296" s="96"/>
      <c r="H296" s="140"/>
      <c r="I296" s="138"/>
      <c r="J296" s="138"/>
      <c r="K296" s="90"/>
      <c r="L296" s="92"/>
      <c r="M296" s="90"/>
      <c r="N296" s="91"/>
    </row>
    <row r="297" spans="1:14" ht="14.4" customHeight="1" x14ac:dyDescent="0.3">
      <c r="A297" s="120"/>
      <c r="B297" s="121"/>
      <c r="C297" s="122"/>
      <c r="D297" s="139"/>
      <c r="E297" s="143" t="s">
        <v>249</v>
      </c>
      <c r="F297" s="144"/>
      <c r="G297" s="123"/>
      <c r="H297" s="140"/>
      <c r="I297" s="138"/>
      <c r="J297" s="138"/>
      <c r="K297" s="118"/>
      <c r="L297" s="124"/>
      <c r="M297" s="118"/>
      <c r="N297" s="119"/>
    </row>
    <row r="298" spans="1:14" ht="14.4" customHeight="1" x14ac:dyDescent="0.3">
      <c r="A298" s="120"/>
      <c r="B298" s="121"/>
      <c r="C298" s="122"/>
      <c r="D298" s="139"/>
      <c r="E298" s="179" t="s">
        <v>251</v>
      </c>
      <c r="F298" s="180"/>
      <c r="G298" s="123"/>
      <c r="H298" s="140"/>
      <c r="I298" s="138"/>
      <c r="J298" s="138"/>
      <c r="K298" s="118"/>
      <c r="L298" s="124"/>
      <c r="M298" s="118"/>
      <c r="N298" s="119"/>
    </row>
    <row r="299" spans="1:14" ht="14.4" customHeight="1" x14ac:dyDescent="0.3">
      <c r="A299" s="120"/>
      <c r="B299" s="121"/>
      <c r="C299" s="122"/>
      <c r="D299" s="139"/>
      <c r="E299" s="179"/>
      <c r="F299" s="180"/>
      <c r="G299" s="123"/>
      <c r="H299" s="140"/>
      <c r="I299" s="138"/>
      <c r="J299" s="138"/>
      <c r="K299" s="118"/>
      <c r="L299" s="124"/>
      <c r="M299" s="118"/>
      <c r="N299" s="119"/>
    </row>
    <row r="300" spans="1:14" ht="15" thickBot="1" x14ac:dyDescent="0.35">
      <c r="A300" s="271" t="s">
        <v>10</v>
      </c>
      <c r="B300" s="272"/>
      <c r="C300" s="273" t="s">
        <v>10</v>
      </c>
      <c r="D300" s="274"/>
      <c r="E300" s="275" t="s">
        <v>10</v>
      </c>
      <c r="F300" s="272"/>
      <c r="G300" s="275" t="s">
        <v>10</v>
      </c>
      <c r="H300" s="272"/>
      <c r="I300" s="275" t="s">
        <v>10</v>
      </c>
      <c r="J300" s="272"/>
      <c r="K300" s="269" t="s">
        <v>10</v>
      </c>
      <c r="L300" s="276"/>
      <c r="M300" s="269" t="s">
        <v>10</v>
      </c>
      <c r="N300" s="270"/>
    </row>
    <row r="301" spans="1:14" ht="17.399999999999999" x14ac:dyDescent="0.3">
      <c r="A301" s="227" t="s">
        <v>23</v>
      </c>
      <c r="B301" s="228"/>
      <c r="C301" s="1"/>
      <c r="D301" s="2"/>
      <c r="E301" s="229" t="s">
        <v>24</v>
      </c>
      <c r="F301" s="229"/>
      <c r="G301" s="229"/>
      <c r="H301" s="229"/>
      <c r="I301" s="229"/>
      <c r="J301" s="229"/>
      <c r="K301" s="2"/>
      <c r="L301" s="1"/>
      <c r="M301" s="1"/>
      <c r="N301" s="3"/>
    </row>
    <row r="302" spans="1:14" x14ac:dyDescent="0.3">
      <c r="A302" s="230" t="s">
        <v>2</v>
      </c>
      <c r="B302" s="231"/>
      <c r="C302" s="231" t="s">
        <v>3</v>
      </c>
      <c r="D302" s="231"/>
      <c r="E302" s="231" t="s">
        <v>4</v>
      </c>
      <c r="F302" s="231"/>
      <c r="G302" s="231" t="s">
        <v>5</v>
      </c>
      <c r="H302" s="231"/>
      <c r="I302" s="231" t="s">
        <v>6</v>
      </c>
      <c r="J302" s="231"/>
      <c r="K302" s="232" t="s">
        <v>7</v>
      </c>
      <c r="L302" s="232"/>
      <c r="M302" s="232" t="s">
        <v>8</v>
      </c>
      <c r="N302" s="233"/>
    </row>
    <row r="303" spans="1:14" x14ac:dyDescent="0.3">
      <c r="A303" s="47">
        <v>45047</v>
      </c>
      <c r="B303" s="46" t="s">
        <v>25</v>
      </c>
      <c r="C303" s="6">
        <v>45048</v>
      </c>
      <c r="D303" s="8"/>
      <c r="E303" s="6">
        <v>45049</v>
      </c>
      <c r="F303" s="8"/>
      <c r="G303" s="6">
        <v>45050</v>
      </c>
      <c r="H303" s="8"/>
      <c r="I303" s="6">
        <v>45051</v>
      </c>
      <c r="J303" s="8"/>
      <c r="K303" s="9">
        <v>45052</v>
      </c>
      <c r="L303" s="10"/>
      <c r="M303" s="9">
        <v>45053</v>
      </c>
      <c r="N303" s="11"/>
    </row>
    <row r="304" spans="1:14" x14ac:dyDescent="0.3">
      <c r="A304" s="267" t="s">
        <v>10</v>
      </c>
      <c r="B304" s="268"/>
      <c r="C304" s="262" t="s">
        <v>10</v>
      </c>
      <c r="D304" s="261"/>
      <c r="E304" s="262" t="s">
        <v>10</v>
      </c>
      <c r="F304" s="261"/>
      <c r="G304" s="262" t="s">
        <v>10</v>
      </c>
      <c r="H304" s="261"/>
      <c r="I304" s="262" t="s">
        <v>10</v>
      </c>
      <c r="J304" s="261"/>
      <c r="K304" s="264" t="s">
        <v>10</v>
      </c>
      <c r="L304" s="266"/>
      <c r="M304" s="264" t="s">
        <v>10</v>
      </c>
      <c r="N304" s="265"/>
    </row>
    <row r="305" spans="1:14" x14ac:dyDescent="0.3">
      <c r="A305" s="267" t="s">
        <v>10</v>
      </c>
      <c r="B305" s="268"/>
      <c r="C305" s="262" t="s">
        <v>10</v>
      </c>
      <c r="D305" s="261"/>
      <c r="E305" s="262" t="s">
        <v>10</v>
      </c>
      <c r="F305" s="261"/>
      <c r="G305" s="262" t="s">
        <v>121</v>
      </c>
      <c r="H305" s="261"/>
      <c r="I305" s="262" t="s">
        <v>10</v>
      </c>
      <c r="J305" s="261"/>
      <c r="K305" s="264" t="s">
        <v>10</v>
      </c>
      <c r="L305" s="266"/>
      <c r="M305" s="264" t="s">
        <v>10</v>
      </c>
      <c r="N305" s="265"/>
    </row>
    <row r="306" spans="1:14" x14ac:dyDescent="0.3">
      <c r="A306" s="267" t="s">
        <v>10</v>
      </c>
      <c r="B306" s="268"/>
      <c r="C306" s="262" t="s">
        <v>10</v>
      </c>
      <c r="D306" s="261"/>
      <c r="E306" s="262" t="s">
        <v>10</v>
      </c>
      <c r="F306" s="261"/>
      <c r="G306" s="262" t="s">
        <v>10</v>
      </c>
      <c r="H306" s="261"/>
      <c r="I306" s="262" t="s">
        <v>10</v>
      </c>
      <c r="J306" s="261"/>
      <c r="K306" s="264" t="s">
        <v>10</v>
      </c>
      <c r="L306" s="266"/>
      <c r="M306" s="264" t="s">
        <v>10</v>
      </c>
      <c r="N306" s="265"/>
    </row>
    <row r="307" spans="1:14" x14ac:dyDescent="0.3">
      <c r="A307" s="267" t="s">
        <v>10</v>
      </c>
      <c r="B307" s="268"/>
      <c r="C307" s="262" t="s">
        <v>10</v>
      </c>
      <c r="D307" s="261"/>
      <c r="E307" s="262" t="s">
        <v>10</v>
      </c>
      <c r="F307" s="261"/>
      <c r="G307" s="262" t="s">
        <v>10</v>
      </c>
      <c r="H307" s="261"/>
      <c r="I307" s="262" t="s">
        <v>10</v>
      </c>
      <c r="J307" s="261"/>
      <c r="K307" s="264" t="s">
        <v>10</v>
      </c>
      <c r="L307" s="266"/>
      <c r="M307" s="264" t="s">
        <v>10</v>
      </c>
      <c r="N307" s="265"/>
    </row>
    <row r="308" spans="1:14" x14ac:dyDescent="0.3">
      <c r="A308" s="267" t="s">
        <v>10</v>
      </c>
      <c r="B308" s="268"/>
      <c r="C308" s="262" t="s">
        <v>10</v>
      </c>
      <c r="D308" s="261"/>
      <c r="E308" s="262" t="s">
        <v>10</v>
      </c>
      <c r="F308" s="261"/>
      <c r="G308" s="262" t="s">
        <v>10</v>
      </c>
      <c r="H308" s="261"/>
      <c r="I308" s="262" t="s">
        <v>10</v>
      </c>
      <c r="J308" s="261"/>
      <c r="K308" s="264" t="s">
        <v>10</v>
      </c>
      <c r="L308" s="266"/>
      <c r="M308" s="264" t="s">
        <v>10</v>
      </c>
      <c r="N308" s="265"/>
    </row>
    <row r="309" spans="1:14" x14ac:dyDescent="0.3">
      <c r="A309" s="12">
        <v>45054</v>
      </c>
      <c r="B309" s="8"/>
      <c r="C309" s="6">
        <v>45055</v>
      </c>
      <c r="D309" s="8"/>
      <c r="E309" s="6">
        <v>45056</v>
      </c>
      <c r="F309" s="8"/>
      <c r="G309" s="6">
        <v>45057</v>
      </c>
      <c r="H309" s="8"/>
      <c r="I309" s="6">
        <v>45058</v>
      </c>
      <c r="J309" s="8"/>
      <c r="K309" s="9">
        <v>45059</v>
      </c>
      <c r="L309" s="10"/>
      <c r="M309" s="9">
        <v>45060</v>
      </c>
      <c r="N309" s="11"/>
    </row>
    <row r="310" spans="1:14" x14ac:dyDescent="0.3">
      <c r="A310" s="260" t="s">
        <v>10</v>
      </c>
      <c r="B310" s="261"/>
      <c r="C310" s="262" t="s">
        <v>10</v>
      </c>
      <c r="D310" s="261"/>
      <c r="E310" s="262" t="s">
        <v>10</v>
      </c>
      <c r="F310" s="261"/>
      <c r="G310" s="262" t="s">
        <v>10</v>
      </c>
      <c r="H310" s="261"/>
      <c r="I310" s="262" t="s">
        <v>10</v>
      </c>
      <c r="J310" s="261"/>
      <c r="K310" s="264" t="s">
        <v>10</v>
      </c>
      <c r="L310" s="266"/>
      <c r="M310" s="264" t="s">
        <v>10</v>
      </c>
      <c r="N310" s="265"/>
    </row>
    <row r="311" spans="1:14" x14ac:dyDescent="0.3">
      <c r="A311" s="260" t="s">
        <v>10</v>
      </c>
      <c r="B311" s="261"/>
      <c r="C311" s="262" t="s">
        <v>10</v>
      </c>
      <c r="D311" s="261"/>
      <c r="E311" s="262" t="s">
        <v>10</v>
      </c>
      <c r="F311" s="261"/>
      <c r="G311" s="262" t="s">
        <v>10</v>
      </c>
      <c r="H311" s="261"/>
      <c r="I311" s="262" t="s">
        <v>10</v>
      </c>
      <c r="J311" s="261"/>
      <c r="K311" s="264" t="s">
        <v>10</v>
      </c>
      <c r="L311" s="266"/>
      <c r="M311" s="264" t="s">
        <v>10</v>
      </c>
      <c r="N311" s="265"/>
    </row>
    <row r="312" spans="1:14" x14ac:dyDescent="0.3">
      <c r="A312" s="260" t="s">
        <v>10</v>
      </c>
      <c r="B312" s="261"/>
      <c r="C312" s="262" t="s">
        <v>10</v>
      </c>
      <c r="D312" s="261"/>
      <c r="E312" s="262" t="s">
        <v>10</v>
      </c>
      <c r="F312" s="261"/>
      <c r="G312" s="262" t="s">
        <v>10</v>
      </c>
      <c r="H312" s="261"/>
      <c r="I312" s="262" t="s">
        <v>10</v>
      </c>
      <c r="J312" s="261"/>
      <c r="K312" s="264" t="s">
        <v>10</v>
      </c>
      <c r="L312" s="266"/>
      <c r="M312" s="264" t="s">
        <v>10</v>
      </c>
      <c r="N312" s="265"/>
    </row>
    <row r="313" spans="1:14" x14ac:dyDescent="0.3">
      <c r="A313" s="260" t="s">
        <v>10</v>
      </c>
      <c r="B313" s="261"/>
      <c r="C313" s="262" t="s">
        <v>10</v>
      </c>
      <c r="D313" s="261"/>
      <c r="E313" s="262" t="s">
        <v>10</v>
      </c>
      <c r="F313" s="261"/>
      <c r="G313" s="262" t="s">
        <v>10</v>
      </c>
      <c r="H313" s="261"/>
      <c r="I313" s="262" t="s">
        <v>10</v>
      </c>
      <c r="J313" s="261"/>
      <c r="K313" s="264" t="s">
        <v>10</v>
      </c>
      <c r="L313" s="266"/>
      <c r="M313" s="264" t="s">
        <v>10</v>
      </c>
      <c r="N313" s="265"/>
    </row>
    <row r="314" spans="1:14" x14ac:dyDescent="0.3">
      <c r="A314" s="260" t="s">
        <v>10</v>
      </c>
      <c r="B314" s="261"/>
      <c r="C314" s="262" t="s">
        <v>10</v>
      </c>
      <c r="D314" s="261"/>
      <c r="E314" s="262" t="s">
        <v>10</v>
      </c>
      <c r="F314" s="261"/>
      <c r="G314" s="262" t="s">
        <v>10</v>
      </c>
      <c r="H314" s="261"/>
      <c r="I314" s="262" t="s">
        <v>10</v>
      </c>
      <c r="J314" s="261"/>
      <c r="K314" s="264" t="s">
        <v>10</v>
      </c>
      <c r="L314" s="266"/>
      <c r="M314" s="264" t="s">
        <v>10</v>
      </c>
      <c r="N314" s="265"/>
    </row>
    <row r="315" spans="1:14" x14ac:dyDescent="0.3">
      <c r="A315" s="12">
        <v>45061</v>
      </c>
      <c r="B315" s="8"/>
      <c r="C315" s="6">
        <v>45062</v>
      </c>
      <c r="D315" s="8"/>
      <c r="E315" s="6">
        <v>45063</v>
      </c>
      <c r="F315" s="8"/>
      <c r="G315" s="6">
        <v>45064</v>
      </c>
      <c r="H315" s="8"/>
      <c r="I315" s="6">
        <v>45065</v>
      </c>
      <c r="J315" s="8"/>
      <c r="K315" s="9">
        <v>45066</v>
      </c>
      <c r="L315" s="10"/>
      <c r="M315" s="9">
        <v>45067</v>
      </c>
      <c r="N315" s="11"/>
    </row>
    <row r="316" spans="1:14" x14ac:dyDescent="0.3">
      <c r="A316" s="260" t="s">
        <v>10</v>
      </c>
      <c r="B316" s="261"/>
      <c r="C316" s="262" t="s">
        <v>10</v>
      </c>
      <c r="D316" s="261"/>
      <c r="E316" s="262" t="s">
        <v>10</v>
      </c>
      <c r="F316" s="261"/>
      <c r="G316" s="262" t="s">
        <v>10</v>
      </c>
      <c r="H316" s="261"/>
      <c r="I316" s="262" t="s">
        <v>10</v>
      </c>
      <c r="J316" s="261"/>
      <c r="K316" s="264" t="s">
        <v>10</v>
      </c>
      <c r="L316" s="266"/>
      <c r="M316" s="264" t="s">
        <v>10</v>
      </c>
      <c r="N316" s="265"/>
    </row>
    <row r="317" spans="1:14" x14ac:dyDescent="0.3">
      <c r="A317" s="260" t="s">
        <v>10</v>
      </c>
      <c r="B317" s="261"/>
      <c r="C317" s="262" t="s">
        <v>10</v>
      </c>
      <c r="D317" s="261"/>
      <c r="E317" s="262" t="s">
        <v>10</v>
      </c>
      <c r="F317" s="261"/>
      <c r="G317" s="262" t="s">
        <v>10</v>
      </c>
      <c r="H317" s="261"/>
      <c r="I317" s="262" t="s">
        <v>10</v>
      </c>
      <c r="J317" s="261"/>
      <c r="K317" s="264" t="s">
        <v>10</v>
      </c>
      <c r="L317" s="266"/>
      <c r="M317" s="264" t="s">
        <v>10</v>
      </c>
      <c r="N317" s="265"/>
    </row>
    <row r="318" spans="1:14" x14ac:dyDescent="0.3">
      <c r="A318" s="260" t="s">
        <v>10</v>
      </c>
      <c r="B318" s="261"/>
      <c r="C318" s="262" t="s">
        <v>10</v>
      </c>
      <c r="D318" s="261"/>
      <c r="E318" s="262" t="s">
        <v>10</v>
      </c>
      <c r="F318" s="261"/>
      <c r="G318" s="262" t="s">
        <v>10</v>
      </c>
      <c r="H318" s="261"/>
      <c r="I318" s="262" t="s">
        <v>10</v>
      </c>
      <c r="J318" s="261"/>
      <c r="K318" s="264" t="s">
        <v>10</v>
      </c>
      <c r="L318" s="266"/>
      <c r="M318" s="264" t="s">
        <v>10</v>
      </c>
      <c r="N318" s="265"/>
    </row>
    <row r="319" spans="1:14" x14ac:dyDescent="0.3">
      <c r="A319" s="260" t="s">
        <v>10</v>
      </c>
      <c r="B319" s="261"/>
      <c r="C319" s="262" t="s">
        <v>10</v>
      </c>
      <c r="D319" s="261"/>
      <c r="E319" s="262" t="s">
        <v>10</v>
      </c>
      <c r="F319" s="261"/>
      <c r="G319" s="262" t="s">
        <v>10</v>
      </c>
      <c r="H319" s="261"/>
      <c r="I319" s="262" t="s">
        <v>10</v>
      </c>
      <c r="J319" s="261"/>
      <c r="K319" s="264" t="s">
        <v>10</v>
      </c>
      <c r="L319" s="266"/>
      <c r="M319" s="264" t="s">
        <v>10</v>
      </c>
      <c r="N319" s="265"/>
    </row>
    <row r="320" spans="1:14" x14ac:dyDescent="0.3">
      <c r="A320" s="260" t="s">
        <v>10</v>
      </c>
      <c r="B320" s="261"/>
      <c r="C320" s="262" t="s">
        <v>10</v>
      </c>
      <c r="D320" s="261"/>
      <c r="E320" s="262" t="s">
        <v>10</v>
      </c>
      <c r="F320" s="261"/>
      <c r="G320" s="262" t="s">
        <v>10</v>
      </c>
      <c r="H320" s="261"/>
      <c r="I320" s="262" t="s">
        <v>10</v>
      </c>
      <c r="J320" s="261"/>
      <c r="K320" s="264" t="s">
        <v>10</v>
      </c>
      <c r="L320" s="266"/>
      <c r="M320" s="264" t="s">
        <v>10</v>
      </c>
      <c r="N320" s="265"/>
    </row>
    <row r="321" spans="1:14" x14ac:dyDescent="0.3">
      <c r="A321" s="12">
        <v>45068</v>
      </c>
      <c r="B321" s="8"/>
      <c r="C321" s="6">
        <v>45069</v>
      </c>
      <c r="D321" s="8"/>
      <c r="E321" s="6">
        <v>45070</v>
      </c>
      <c r="F321" s="8"/>
      <c r="G321" s="6">
        <v>45071</v>
      </c>
      <c r="H321" s="8"/>
      <c r="I321" s="6">
        <v>45072</v>
      </c>
      <c r="J321" s="8"/>
      <c r="K321" s="9">
        <v>45073</v>
      </c>
      <c r="L321" s="10"/>
      <c r="M321" s="9">
        <v>45074</v>
      </c>
      <c r="N321" s="11"/>
    </row>
    <row r="322" spans="1:14" x14ac:dyDescent="0.3">
      <c r="A322" s="260" t="s">
        <v>10</v>
      </c>
      <c r="B322" s="261"/>
      <c r="C322" s="262" t="s">
        <v>10</v>
      </c>
      <c r="D322" s="261"/>
      <c r="E322" s="262" t="s">
        <v>10</v>
      </c>
      <c r="F322" s="261"/>
      <c r="G322" s="262" t="s">
        <v>10</v>
      </c>
      <c r="H322" s="261"/>
      <c r="I322" s="262" t="s">
        <v>10</v>
      </c>
      <c r="J322" s="261"/>
      <c r="K322" s="264" t="s">
        <v>10</v>
      </c>
      <c r="L322" s="266"/>
      <c r="M322" s="264" t="s">
        <v>10</v>
      </c>
      <c r="N322" s="265"/>
    </row>
    <row r="323" spans="1:14" x14ac:dyDescent="0.3">
      <c r="A323" s="260" t="s">
        <v>10</v>
      </c>
      <c r="B323" s="261"/>
      <c r="C323" s="262" t="s">
        <v>10</v>
      </c>
      <c r="D323" s="261"/>
      <c r="E323" s="262" t="s">
        <v>10</v>
      </c>
      <c r="F323" s="261"/>
      <c r="G323" s="262" t="s">
        <v>10</v>
      </c>
      <c r="H323" s="261"/>
      <c r="I323" s="262" t="s">
        <v>10</v>
      </c>
      <c r="J323" s="261"/>
      <c r="K323" s="264" t="s">
        <v>10</v>
      </c>
      <c r="L323" s="266"/>
      <c r="M323" s="264" t="s">
        <v>10</v>
      </c>
      <c r="N323" s="265"/>
    </row>
    <row r="324" spans="1:14" x14ac:dyDescent="0.3">
      <c r="A324" s="260" t="s">
        <v>10</v>
      </c>
      <c r="B324" s="261"/>
      <c r="C324" s="262" t="s">
        <v>10</v>
      </c>
      <c r="D324" s="261"/>
      <c r="E324" s="262" t="s">
        <v>10</v>
      </c>
      <c r="F324" s="261"/>
      <c r="G324" s="262" t="s">
        <v>10</v>
      </c>
      <c r="H324" s="261"/>
      <c r="I324" s="262" t="s">
        <v>10</v>
      </c>
      <c r="J324" s="261"/>
      <c r="K324" s="264" t="s">
        <v>10</v>
      </c>
      <c r="L324" s="266"/>
      <c r="M324" s="264" t="s">
        <v>10</v>
      </c>
      <c r="N324" s="265"/>
    </row>
    <row r="325" spans="1:14" x14ac:dyDescent="0.3">
      <c r="A325" s="260" t="s">
        <v>10</v>
      </c>
      <c r="B325" s="261"/>
      <c r="C325" s="262" t="s">
        <v>10</v>
      </c>
      <c r="D325" s="261"/>
      <c r="E325" s="262" t="s">
        <v>10</v>
      </c>
      <c r="F325" s="261"/>
      <c r="G325" s="262" t="s">
        <v>10</v>
      </c>
      <c r="H325" s="261"/>
      <c r="I325" s="262" t="s">
        <v>10</v>
      </c>
      <c r="J325" s="261"/>
      <c r="K325" s="264" t="s">
        <v>10</v>
      </c>
      <c r="L325" s="266"/>
      <c r="M325" s="264" t="s">
        <v>10</v>
      </c>
      <c r="N325" s="265"/>
    </row>
    <row r="326" spans="1:14" x14ac:dyDescent="0.3">
      <c r="A326" s="260" t="s">
        <v>10</v>
      </c>
      <c r="B326" s="261"/>
      <c r="C326" s="262" t="s">
        <v>10</v>
      </c>
      <c r="D326" s="261"/>
      <c r="E326" s="262" t="s">
        <v>10</v>
      </c>
      <c r="F326" s="261"/>
      <c r="G326" s="262" t="s">
        <v>10</v>
      </c>
      <c r="H326" s="261"/>
      <c r="I326" s="262" t="s">
        <v>10</v>
      </c>
      <c r="J326" s="261"/>
      <c r="K326" s="264" t="s">
        <v>10</v>
      </c>
      <c r="L326" s="266"/>
      <c r="M326" s="264" t="s">
        <v>10</v>
      </c>
      <c r="N326" s="265"/>
    </row>
    <row r="327" spans="1:14" x14ac:dyDescent="0.3">
      <c r="A327" s="12">
        <v>45075</v>
      </c>
      <c r="B327" s="8"/>
      <c r="C327" s="6">
        <v>45076</v>
      </c>
      <c r="D327" s="8"/>
      <c r="E327" s="6">
        <v>45077</v>
      </c>
      <c r="F327" s="8"/>
      <c r="G327" s="30" t="s">
        <v>11</v>
      </c>
      <c r="H327" s="31"/>
      <c r="I327" s="31"/>
      <c r="J327" s="31"/>
      <c r="K327" s="31"/>
      <c r="L327" s="31"/>
      <c r="M327" s="31"/>
      <c r="N327" s="32"/>
    </row>
    <row r="328" spans="1:14" x14ac:dyDescent="0.3">
      <c r="A328" s="260" t="s">
        <v>10</v>
      </c>
      <c r="B328" s="261"/>
      <c r="C328" s="262" t="s">
        <v>10</v>
      </c>
      <c r="D328" s="261"/>
      <c r="E328" s="262" t="s">
        <v>10</v>
      </c>
      <c r="F328" s="261"/>
      <c r="G328" s="263" t="s">
        <v>10</v>
      </c>
      <c r="H328" s="258"/>
      <c r="I328" s="258"/>
      <c r="J328" s="258"/>
      <c r="K328" s="258"/>
      <c r="L328" s="258"/>
      <c r="M328" s="258"/>
      <c r="N328" s="259"/>
    </row>
    <row r="329" spans="1:14" x14ac:dyDescent="0.3">
      <c r="A329" s="260" t="s">
        <v>10</v>
      </c>
      <c r="B329" s="261"/>
      <c r="C329" s="262" t="s">
        <v>10</v>
      </c>
      <c r="D329" s="261"/>
      <c r="E329" s="262" t="s">
        <v>10</v>
      </c>
      <c r="F329" s="261"/>
      <c r="G329" s="263" t="s">
        <v>10</v>
      </c>
      <c r="H329" s="258"/>
      <c r="I329" s="258"/>
      <c r="J329" s="258"/>
      <c r="K329" s="258"/>
      <c r="L329" s="258"/>
      <c r="M329" s="258"/>
      <c r="N329" s="259"/>
    </row>
    <row r="330" spans="1:14" x14ac:dyDescent="0.3">
      <c r="A330" s="260" t="s">
        <v>10</v>
      </c>
      <c r="B330" s="261"/>
      <c r="C330" s="262" t="s">
        <v>10</v>
      </c>
      <c r="D330" s="261"/>
      <c r="E330" s="262" t="s">
        <v>10</v>
      </c>
      <c r="F330" s="261"/>
      <c r="G330" s="263" t="s">
        <v>10</v>
      </c>
      <c r="H330" s="258"/>
      <c r="I330" s="258"/>
      <c r="J330" s="258"/>
      <c r="K330" s="258"/>
      <c r="L330" s="258"/>
      <c r="M330" s="258"/>
      <c r="N330" s="259"/>
    </row>
    <row r="331" spans="1:14" x14ac:dyDescent="0.3">
      <c r="A331" s="260" t="s">
        <v>10</v>
      </c>
      <c r="B331" s="261"/>
      <c r="C331" s="262" t="s">
        <v>10</v>
      </c>
      <c r="D331" s="261"/>
      <c r="E331" s="262" t="s">
        <v>10</v>
      </c>
      <c r="F331" s="261"/>
      <c r="G331" s="263" t="s">
        <v>10</v>
      </c>
      <c r="H331" s="258"/>
      <c r="I331" s="258"/>
      <c r="J331" s="258"/>
      <c r="K331" s="258"/>
      <c r="L331" s="258"/>
      <c r="M331" s="258"/>
      <c r="N331" s="259"/>
    </row>
    <row r="332" spans="1:14" ht="15" thickBot="1" x14ac:dyDescent="0.35">
      <c r="A332" s="254" t="s">
        <v>10</v>
      </c>
      <c r="B332" s="255"/>
      <c r="C332" s="256" t="s">
        <v>10</v>
      </c>
      <c r="D332" s="255"/>
      <c r="E332" s="256" t="s">
        <v>10</v>
      </c>
      <c r="F332" s="255"/>
      <c r="G332" s="257" t="s">
        <v>10</v>
      </c>
      <c r="H332" s="252"/>
      <c r="I332" s="252"/>
      <c r="J332" s="252"/>
      <c r="K332" s="252"/>
      <c r="L332" s="252"/>
      <c r="M332" s="252"/>
      <c r="N332" s="253"/>
    </row>
    <row r="333" spans="1:14" ht="17.399999999999999" x14ac:dyDescent="0.3">
      <c r="A333" s="227" t="s">
        <v>26</v>
      </c>
      <c r="B333" s="228"/>
      <c r="C333" s="1"/>
      <c r="D333" s="2"/>
      <c r="E333" s="229" t="s">
        <v>27</v>
      </c>
      <c r="F333" s="229"/>
      <c r="G333" s="229"/>
      <c r="H333" s="229"/>
      <c r="I333" s="229"/>
      <c r="J333" s="229"/>
      <c r="K333" s="2"/>
      <c r="L333" s="1"/>
      <c r="M333" s="1"/>
      <c r="N333" s="3"/>
    </row>
    <row r="334" spans="1:14" x14ac:dyDescent="0.3">
      <c r="A334" s="230" t="s">
        <v>2</v>
      </c>
      <c r="B334" s="231"/>
      <c r="C334" s="231" t="s">
        <v>3</v>
      </c>
      <c r="D334" s="231"/>
      <c r="E334" s="231" t="s">
        <v>4</v>
      </c>
      <c r="F334" s="231"/>
      <c r="G334" s="231" t="s">
        <v>5</v>
      </c>
      <c r="H334" s="231"/>
      <c r="I334" s="231" t="s">
        <v>6</v>
      </c>
      <c r="J334" s="231"/>
      <c r="K334" s="232" t="s">
        <v>7</v>
      </c>
      <c r="L334" s="232"/>
      <c r="M334" s="232" t="s">
        <v>8</v>
      </c>
      <c r="N334" s="233"/>
    </row>
    <row r="335" spans="1:14" x14ac:dyDescent="0.3">
      <c r="A335" s="33"/>
      <c r="B335" s="34"/>
      <c r="C335" s="35"/>
      <c r="D335" s="34"/>
      <c r="E335" s="35"/>
      <c r="F335" s="34"/>
      <c r="G335" s="6">
        <v>45078</v>
      </c>
      <c r="H335" s="8"/>
      <c r="I335" s="6">
        <v>45079</v>
      </c>
      <c r="J335" s="8"/>
      <c r="K335" s="9">
        <v>45080</v>
      </c>
      <c r="L335" s="10"/>
      <c r="M335" s="9">
        <v>45081</v>
      </c>
      <c r="N335" s="11"/>
    </row>
    <row r="336" spans="1:14" x14ac:dyDescent="0.3">
      <c r="A336" s="251"/>
      <c r="B336" s="238"/>
      <c r="C336" s="241"/>
      <c r="D336" s="238"/>
      <c r="E336" s="241"/>
      <c r="F336" s="238"/>
      <c r="G336" s="245" t="s">
        <v>10</v>
      </c>
      <c r="H336" s="244"/>
      <c r="I336" s="245" t="s">
        <v>10</v>
      </c>
      <c r="J336" s="244"/>
      <c r="K336" s="246" t="s">
        <v>10</v>
      </c>
      <c r="L336" s="248"/>
      <c r="M336" s="246" t="s">
        <v>10</v>
      </c>
      <c r="N336" s="247"/>
    </row>
    <row r="337" spans="1:14" x14ac:dyDescent="0.3">
      <c r="A337" s="251"/>
      <c r="B337" s="238"/>
      <c r="C337" s="241"/>
      <c r="D337" s="238"/>
      <c r="E337" s="241"/>
      <c r="F337" s="238"/>
      <c r="G337" s="245" t="s">
        <v>10</v>
      </c>
      <c r="H337" s="244"/>
      <c r="I337" s="245" t="s">
        <v>10</v>
      </c>
      <c r="J337" s="244"/>
      <c r="K337" s="246" t="s">
        <v>10</v>
      </c>
      <c r="L337" s="248"/>
      <c r="M337" s="246" t="s">
        <v>10</v>
      </c>
      <c r="N337" s="247"/>
    </row>
    <row r="338" spans="1:14" x14ac:dyDescent="0.3">
      <c r="A338" s="251"/>
      <c r="B338" s="238"/>
      <c r="C338" s="241"/>
      <c r="D338" s="238"/>
      <c r="E338" s="241"/>
      <c r="F338" s="238"/>
      <c r="G338" s="245" t="s">
        <v>10</v>
      </c>
      <c r="H338" s="244"/>
      <c r="I338" s="245" t="s">
        <v>10</v>
      </c>
      <c r="J338" s="244"/>
      <c r="K338" s="246" t="s">
        <v>10</v>
      </c>
      <c r="L338" s="248"/>
      <c r="M338" s="246" t="s">
        <v>10</v>
      </c>
      <c r="N338" s="247"/>
    </row>
    <row r="339" spans="1:14" x14ac:dyDescent="0.3">
      <c r="A339" s="251"/>
      <c r="B339" s="238"/>
      <c r="C339" s="241"/>
      <c r="D339" s="238"/>
      <c r="E339" s="241"/>
      <c r="F339" s="238"/>
      <c r="G339" s="245" t="s">
        <v>10</v>
      </c>
      <c r="H339" s="244"/>
      <c r="I339" s="245" t="s">
        <v>10</v>
      </c>
      <c r="J339" s="244"/>
      <c r="K339" s="246" t="s">
        <v>10</v>
      </c>
      <c r="L339" s="248"/>
      <c r="M339" s="246" t="s">
        <v>10</v>
      </c>
      <c r="N339" s="247"/>
    </row>
    <row r="340" spans="1:14" x14ac:dyDescent="0.3">
      <c r="A340" s="251"/>
      <c r="B340" s="238"/>
      <c r="C340" s="241"/>
      <c r="D340" s="238"/>
      <c r="E340" s="241"/>
      <c r="F340" s="238"/>
      <c r="G340" s="245" t="s">
        <v>10</v>
      </c>
      <c r="H340" s="244"/>
      <c r="I340" s="245" t="s">
        <v>10</v>
      </c>
      <c r="J340" s="244"/>
      <c r="K340" s="246" t="s">
        <v>10</v>
      </c>
      <c r="L340" s="248"/>
      <c r="M340" s="246" t="s">
        <v>10</v>
      </c>
      <c r="N340" s="247"/>
    </row>
    <row r="341" spans="1:14" ht="14.4" customHeight="1" x14ac:dyDescent="0.3">
      <c r="A341" s="12">
        <v>45082</v>
      </c>
      <c r="B341" s="8"/>
      <c r="C341" s="6">
        <v>45083</v>
      </c>
      <c r="D341" s="8"/>
      <c r="E341" s="6">
        <v>45084</v>
      </c>
      <c r="F341" s="8"/>
      <c r="G341" s="45">
        <v>45085</v>
      </c>
      <c r="H341" s="46" t="s">
        <v>28</v>
      </c>
      <c r="I341" s="6">
        <v>45086</v>
      </c>
      <c r="J341" s="8"/>
      <c r="K341" s="9">
        <v>45087</v>
      </c>
      <c r="L341" s="51" t="s">
        <v>29</v>
      </c>
      <c r="M341" s="9">
        <v>45088</v>
      </c>
      <c r="N341" s="11"/>
    </row>
    <row r="342" spans="1:14" x14ac:dyDescent="0.3">
      <c r="A342" s="243" t="s">
        <v>10</v>
      </c>
      <c r="B342" s="244"/>
      <c r="C342" s="245" t="s">
        <v>10</v>
      </c>
      <c r="D342" s="244"/>
      <c r="E342" s="245" t="s">
        <v>10</v>
      </c>
      <c r="F342" s="244"/>
      <c r="G342" s="249" t="s">
        <v>10</v>
      </c>
      <c r="H342" s="250"/>
      <c r="I342" s="245" t="s">
        <v>10</v>
      </c>
      <c r="J342" s="244"/>
      <c r="K342" s="246" t="s">
        <v>10</v>
      </c>
      <c r="L342" s="248"/>
      <c r="M342" s="246" t="s">
        <v>10</v>
      </c>
      <c r="N342" s="247"/>
    </row>
    <row r="343" spans="1:14" x14ac:dyDescent="0.3">
      <c r="A343" s="243" t="s">
        <v>10</v>
      </c>
      <c r="B343" s="244"/>
      <c r="C343" s="245" t="s">
        <v>10</v>
      </c>
      <c r="D343" s="244"/>
      <c r="E343" s="245" t="s">
        <v>10</v>
      </c>
      <c r="F343" s="244"/>
      <c r="G343" s="249" t="s">
        <v>10</v>
      </c>
      <c r="H343" s="250"/>
      <c r="I343" s="245" t="s">
        <v>10</v>
      </c>
      <c r="J343" s="244"/>
      <c r="K343" s="246" t="s">
        <v>10</v>
      </c>
      <c r="L343" s="248"/>
      <c r="M343" s="246" t="s">
        <v>10</v>
      </c>
      <c r="N343" s="247"/>
    </row>
    <row r="344" spans="1:14" x14ac:dyDescent="0.3">
      <c r="A344" s="243" t="s">
        <v>10</v>
      </c>
      <c r="B344" s="244"/>
      <c r="C344" s="245" t="s">
        <v>10</v>
      </c>
      <c r="D344" s="244"/>
      <c r="E344" s="245" t="s">
        <v>10</v>
      </c>
      <c r="F344" s="244"/>
      <c r="G344" s="249" t="s">
        <v>10</v>
      </c>
      <c r="H344" s="250"/>
      <c r="I344" s="245" t="s">
        <v>10</v>
      </c>
      <c r="J344" s="244"/>
      <c r="K344" s="246" t="s">
        <v>10</v>
      </c>
      <c r="L344" s="248"/>
      <c r="M344" s="246" t="s">
        <v>10</v>
      </c>
      <c r="N344" s="247"/>
    </row>
    <row r="345" spans="1:14" x14ac:dyDescent="0.3">
      <c r="A345" s="243" t="s">
        <v>10</v>
      </c>
      <c r="B345" s="244"/>
      <c r="C345" s="245" t="s">
        <v>10</v>
      </c>
      <c r="D345" s="244"/>
      <c r="E345" s="245" t="s">
        <v>10</v>
      </c>
      <c r="F345" s="244"/>
      <c r="G345" s="249" t="s">
        <v>10</v>
      </c>
      <c r="H345" s="250"/>
      <c r="I345" s="245" t="s">
        <v>10</v>
      </c>
      <c r="J345" s="244"/>
      <c r="K345" s="246" t="s">
        <v>10</v>
      </c>
      <c r="L345" s="248"/>
      <c r="M345" s="246" t="s">
        <v>10</v>
      </c>
      <c r="N345" s="247"/>
    </row>
    <row r="346" spans="1:14" x14ac:dyDescent="0.3">
      <c r="A346" s="243" t="s">
        <v>10</v>
      </c>
      <c r="B346" s="244"/>
      <c r="C346" s="245" t="s">
        <v>10</v>
      </c>
      <c r="D346" s="244"/>
      <c r="E346" s="245" t="s">
        <v>10</v>
      </c>
      <c r="F346" s="244"/>
      <c r="G346" s="249" t="s">
        <v>10</v>
      </c>
      <c r="H346" s="250"/>
      <c r="I346" s="245" t="s">
        <v>10</v>
      </c>
      <c r="J346" s="244"/>
      <c r="K346" s="246" t="s">
        <v>10</v>
      </c>
      <c r="L346" s="248"/>
      <c r="M346" s="246" t="s">
        <v>10</v>
      </c>
      <c r="N346" s="247"/>
    </row>
    <row r="347" spans="1:14" x14ac:dyDescent="0.3">
      <c r="A347" s="12">
        <v>45089</v>
      </c>
      <c r="B347" s="8"/>
      <c r="C347" s="45">
        <v>45090</v>
      </c>
      <c r="D347" s="48" t="s">
        <v>30</v>
      </c>
      <c r="E347" s="6">
        <v>45091</v>
      </c>
      <c r="F347" s="8"/>
      <c r="G347" s="6">
        <v>45092</v>
      </c>
      <c r="H347" s="8"/>
      <c r="I347" s="6">
        <v>45093</v>
      </c>
      <c r="J347" s="8"/>
      <c r="K347" s="9">
        <v>45094</v>
      </c>
      <c r="L347" s="10"/>
      <c r="M347" s="9">
        <v>45095</v>
      </c>
      <c r="N347" s="11"/>
    </row>
    <row r="348" spans="1:14" x14ac:dyDescent="0.3">
      <c r="A348" s="243" t="s">
        <v>10</v>
      </c>
      <c r="B348" s="244"/>
      <c r="C348" s="249" t="s">
        <v>10</v>
      </c>
      <c r="D348" s="250"/>
      <c r="E348" s="245" t="s">
        <v>10</v>
      </c>
      <c r="F348" s="244"/>
      <c r="G348" s="245" t="s">
        <v>10</v>
      </c>
      <c r="H348" s="244"/>
      <c r="I348" s="245" t="s">
        <v>10</v>
      </c>
      <c r="J348" s="244"/>
      <c r="K348" s="246" t="s">
        <v>10</v>
      </c>
      <c r="L348" s="248"/>
      <c r="M348" s="246" t="s">
        <v>10</v>
      </c>
      <c r="N348" s="247"/>
    </row>
    <row r="349" spans="1:14" x14ac:dyDescent="0.3">
      <c r="A349" s="243" t="s">
        <v>10</v>
      </c>
      <c r="B349" s="244"/>
      <c r="C349" s="249" t="s">
        <v>10</v>
      </c>
      <c r="D349" s="250"/>
      <c r="E349" s="245" t="s">
        <v>10</v>
      </c>
      <c r="F349" s="244"/>
      <c r="G349" s="245" t="s">
        <v>10</v>
      </c>
      <c r="H349" s="244"/>
      <c r="I349" s="245" t="s">
        <v>76</v>
      </c>
      <c r="J349" s="244"/>
      <c r="K349" s="246" t="s">
        <v>10</v>
      </c>
      <c r="L349" s="248"/>
      <c r="M349" s="246" t="s">
        <v>10</v>
      </c>
      <c r="N349" s="247"/>
    </row>
    <row r="350" spans="1:14" x14ac:dyDescent="0.3">
      <c r="A350" s="243" t="s">
        <v>10</v>
      </c>
      <c r="B350" s="244"/>
      <c r="C350" s="249" t="s">
        <v>10</v>
      </c>
      <c r="D350" s="250"/>
      <c r="E350" s="245" t="s">
        <v>10</v>
      </c>
      <c r="F350" s="244"/>
      <c r="G350" s="245" t="s">
        <v>10</v>
      </c>
      <c r="H350" s="244"/>
      <c r="I350" s="245" t="s">
        <v>10</v>
      </c>
      <c r="J350" s="244"/>
      <c r="K350" s="246" t="s">
        <v>10</v>
      </c>
      <c r="L350" s="248"/>
      <c r="M350" s="246" t="s">
        <v>10</v>
      </c>
      <c r="N350" s="247"/>
    </row>
    <row r="351" spans="1:14" x14ac:dyDescent="0.3">
      <c r="A351" s="243" t="s">
        <v>10</v>
      </c>
      <c r="B351" s="244"/>
      <c r="C351" s="249" t="s">
        <v>10</v>
      </c>
      <c r="D351" s="250"/>
      <c r="E351" s="245" t="s">
        <v>10</v>
      </c>
      <c r="F351" s="244"/>
      <c r="G351" s="245" t="s">
        <v>10</v>
      </c>
      <c r="H351" s="244"/>
      <c r="I351" s="245" t="s">
        <v>10</v>
      </c>
      <c r="J351" s="244"/>
      <c r="K351" s="246" t="s">
        <v>10</v>
      </c>
      <c r="L351" s="248"/>
      <c r="M351" s="246" t="s">
        <v>10</v>
      </c>
      <c r="N351" s="247"/>
    </row>
    <row r="352" spans="1:14" x14ac:dyDescent="0.3">
      <c r="A352" s="243" t="s">
        <v>10</v>
      </c>
      <c r="B352" s="244"/>
      <c r="C352" s="249" t="s">
        <v>10</v>
      </c>
      <c r="D352" s="250"/>
      <c r="E352" s="245" t="s">
        <v>10</v>
      </c>
      <c r="F352" s="244"/>
      <c r="G352" s="245" t="s">
        <v>10</v>
      </c>
      <c r="H352" s="244"/>
      <c r="I352" s="245" t="s">
        <v>10</v>
      </c>
      <c r="J352" s="244"/>
      <c r="K352" s="246" t="s">
        <v>10</v>
      </c>
      <c r="L352" s="248"/>
      <c r="M352" s="246" t="s">
        <v>10</v>
      </c>
      <c r="N352" s="247"/>
    </row>
    <row r="353" spans="1:14" x14ac:dyDescent="0.3">
      <c r="A353" s="12">
        <v>45096</v>
      </c>
      <c r="B353" s="8"/>
      <c r="C353" s="6">
        <v>45097</v>
      </c>
      <c r="D353" s="8"/>
      <c r="E353" s="6">
        <v>45098</v>
      </c>
      <c r="F353" s="36" t="s">
        <v>31</v>
      </c>
      <c r="G353" s="6">
        <v>45099</v>
      </c>
      <c r="H353" s="8"/>
      <c r="I353" s="6">
        <v>45100</v>
      </c>
      <c r="J353" s="8"/>
      <c r="K353" s="9">
        <v>45101</v>
      </c>
      <c r="L353" s="13" t="s">
        <v>32</v>
      </c>
      <c r="M353" s="9">
        <v>45102</v>
      </c>
      <c r="N353" s="11"/>
    </row>
    <row r="354" spans="1:14" x14ac:dyDescent="0.3">
      <c r="A354" s="243" t="s">
        <v>10</v>
      </c>
      <c r="B354" s="244"/>
      <c r="C354" s="245" t="s">
        <v>10</v>
      </c>
      <c r="D354" s="244"/>
      <c r="E354" s="245" t="s">
        <v>10</v>
      </c>
      <c r="F354" s="244"/>
      <c r="G354" s="245" t="s">
        <v>10</v>
      </c>
      <c r="H354" s="244"/>
      <c r="I354" s="245" t="s">
        <v>10</v>
      </c>
      <c r="J354" s="244"/>
      <c r="K354" s="246" t="s">
        <v>10</v>
      </c>
      <c r="L354" s="248"/>
      <c r="M354" s="246" t="s">
        <v>10</v>
      </c>
      <c r="N354" s="247"/>
    </row>
    <row r="355" spans="1:14" x14ac:dyDescent="0.3">
      <c r="A355" s="223" t="s">
        <v>37</v>
      </c>
      <c r="B355" s="223"/>
      <c r="C355" s="223" t="s">
        <v>37</v>
      </c>
      <c r="D355" s="223"/>
      <c r="E355" s="223" t="s">
        <v>37</v>
      </c>
      <c r="F355" s="223"/>
      <c r="G355" s="223" t="s">
        <v>37</v>
      </c>
      <c r="H355" s="223"/>
      <c r="I355" s="223" t="s">
        <v>37</v>
      </c>
      <c r="J355" s="223"/>
      <c r="K355" s="246" t="s">
        <v>10</v>
      </c>
      <c r="L355" s="248"/>
      <c r="M355" s="246" t="s">
        <v>10</v>
      </c>
      <c r="N355" s="247"/>
    </row>
    <row r="356" spans="1:14" x14ac:dyDescent="0.3">
      <c r="A356" s="243" t="s">
        <v>10</v>
      </c>
      <c r="B356" s="244"/>
      <c r="C356" s="245" t="s">
        <v>10</v>
      </c>
      <c r="D356" s="244"/>
      <c r="E356" s="245" t="s">
        <v>10</v>
      </c>
      <c r="F356" s="244"/>
      <c r="G356" s="245" t="s">
        <v>10</v>
      </c>
      <c r="H356" s="244"/>
      <c r="I356" s="245" t="s">
        <v>10</v>
      </c>
      <c r="J356" s="244"/>
      <c r="K356" s="246" t="s">
        <v>10</v>
      </c>
      <c r="L356" s="248"/>
      <c r="M356" s="246" t="s">
        <v>10</v>
      </c>
      <c r="N356" s="247"/>
    </row>
    <row r="357" spans="1:14" x14ac:dyDescent="0.3">
      <c r="A357" s="243" t="s">
        <v>10</v>
      </c>
      <c r="B357" s="244"/>
      <c r="C357" s="245" t="s">
        <v>10</v>
      </c>
      <c r="D357" s="244"/>
      <c r="E357" s="245" t="s">
        <v>10</v>
      </c>
      <c r="F357" s="244"/>
      <c r="G357" s="245" t="s">
        <v>10</v>
      </c>
      <c r="H357" s="244"/>
      <c r="I357" s="245" t="s">
        <v>10</v>
      </c>
      <c r="J357" s="244"/>
      <c r="K357" s="246" t="s">
        <v>10</v>
      </c>
      <c r="L357" s="248"/>
      <c r="M357" s="246" t="s">
        <v>10</v>
      </c>
      <c r="N357" s="247"/>
    </row>
    <row r="358" spans="1:14" x14ac:dyDescent="0.3">
      <c r="A358" s="243" t="s">
        <v>10</v>
      </c>
      <c r="B358" s="244"/>
      <c r="C358" s="245" t="s">
        <v>10</v>
      </c>
      <c r="D358" s="244"/>
      <c r="E358" s="245" t="s">
        <v>10</v>
      </c>
      <c r="F358" s="244"/>
      <c r="G358" s="245" t="s">
        <v>10</v>
      </c>
      <c r="H358" s="244"/>
      <c r="I358" s="245" t="s">
        <v>10</v>
      </c>
      <c r="J358" s="244"/>
      <c r="K358" s="246" t="s">
        <v>10</v>
      </c>
      <c r="L358" s="248"/>
      <c r="M358" s="246" t="s">
        <v>10</v>
      </c>
      <c r="N358" s="247"/>
    </row>
    <row r="359" spans="1:14" x14ac:dyDescent="0.3">
      <c r="A359" s="12">
        <v>45103</v>
      </c>
      <c r="B359" s="8"/>
      <c r="C359" s="6">
        <v>45104</v>
      </c>
      <c r="D359" s="8"/>
      <c r="E359" s="6">
        <v>45105</v>
      </c>
      <c r="F359" s="8"/>
      <c r="G359" s="6">
        <v>45106</v>
      </c>
      <c r="H359" s="36" t="s">
        <v>33</v>
      </c>
      <c r="I359" s="6">
        <v>45107</v>
      </c>
      <c r="J359" s="8"/>
      <c r="K359" s="37" t="s">
        <v>11</v>
      </c>
      <c r="L359" s="34"/>
      <c r="M359" s="34"/>
      <c r="N359" s="38"/>
    </row>
    <row r="360" spans="1:14" x14ac:dyDescent="0.3">
      <c r="A360" s="243" t="s">
        <v>10</v>
      </c>
      <c r="B360" s="244"/>
      <c r="C360" s="245" t="s">
        <v>10</v>
      </c>
      <c r="D360" s="244"/>
      <c r="E360" s="245" t="s">
        <v>10</v>
      </c>
      <c r="F360" s="244"/>
      <c r="G360" s="245" t="s">
        <v>10</v>
      </c>
      <c r="H360" s="244"/>
      <c r="I360" s="245" t="s">
        <v>10</v>
      </c>
      <c r="J360" s="244"/>
      <c r="K360" s="241" t="s">
        <v>10</v>
      </c>
      <c r="L360" s="238"/>
      <c r="M360" s="238"/>
      <c r="N360" s="239"/>
    </row>
    <row r="361" spans="1:14" x14ac:dyDescent="0.3">
      <c r="A361" s="217" t="s">
        <v>77</v>
      </c>
      <c r="B361" s="217"/>
      <c r="C361" s="217" t="s">
        <v>78</v>
      </c>
      <c r="D361" s="217"/>
      <c r="E361" s="214" t="s">
        <v>69</v>
      </c>
      <c r="F361" s="214"/>
      <c r="G361" s="214" t="s">
        <v>82</v>
      </c>
      <c r="H361" s="214"/>
      <c r="I361" s="214" t="s">
        <v>84</v>
      </c>
      <c r="J361" s="214"/>
      <c r="K361" s="241" t="s">
        <v>47</v>
      </c>
      <c r="L361" s="238"/>
      <c r="M361" s="238"/>
      <c r="N361" s="239"/>
    </row>
    <row r="362" spans="1:14" x14ac:dyDescent="0.3">
      <c r="A362" s="240" t="s">
        <v>218</v>
      </c>
      <c r="B362" s="213"/>
      <c r="C362" s="217" t="s">
        <v>79</v>
      </c>
      <c r="D362" s="217"/>
      <c r="E362" s="242" t="s">
        <v>81</v>
      </c>
      <c r="F362" s="242"/>
      <c r="G362" s="214" t="s">
        <v>83</v>
      </c>
      <c r="H362" s="214"/>
      <c r="I362" s="212" t="s">
        <v>209</v>
      </c>
      <c r="J362" s="213"/>
      <c r="K362" s="241" t="s">
        <v>10</v>
      </c>
      <c r="L362" s="238"/>
      <c r="M362" s="238"/>
      <c r="N362" s="239"/>
    </row>
    <row r="363" spans="1:14" x14ac:dyDescent="0.3">
      <c r="A363" s="240" t="s">
        <v>235</v>
      </c>
      <c r="B363" s="213"/>
      <c r="C363" s="217" t="s">
        <v>63</v>
      </c>
      <c r="D363" s="217"/>
      <c r="E363" s="212" t="s">
        <v>205</v>
      </c>
      <c r="F363" s="213"/>
      <c r="G363" s="214" t="s">
        <v>42</v>
      </c>
      <c r="H363" s="214"/>
      <c r="I363" s="212" t="s">
        <v>222</v>
      </c>
      <c r="J363" s="213"/>
      <c r="K363" s="241" t="s">
        <v>10</v>
      </c>
      <c r="L363" s="238"/>
      <c r="M363" s="238"/>
      <c r="N363" s="239"/>
    </row>
    <row r="364" spans="1:14" ht="14.4" customHeight="1" x14ac:dyDescent="0.3">
      <c r="A364" s="170" t="s">
        <v>258</v>
      </c>
      <c r="B364" s="168"/>
      <c r="C364" s="214" t="s">
        <v>80</v>
      </c>
      <c r="D364" s="214"/>
      <c r="E364" s="167" t="s">
        <v>207</v>
      </c>
      <c r="F364" s="168"/>
      <c r="G364" s="176" t="s">
        <v>215</v>
      </c>
      <c r="H364" s="175"/>
      <c r="I364" s="167" t="s">
        <v>252</v>
      </c>
      <c r="J364" s="169"/>
      <c r="K364" s="98"/>
      <c r="L364" s="97"/>
      <c r="M364" s="97"/>
      <c r="N364" s="99"/>
    </row>
    <row r="365" spans="1:14" ht="14.4" customHeight="1" x14ac:dyDescent="0.3">
      <c r="A365" s="100"/>
      <c r="B365" s="101"/>
      <c r="C365" s="174" t="s">
        <v>217</v>
      </c>
      <c r="D365" s="175"/>
      <c r="E365" s="167" t="s">
        <v>254</v>
      </c>
      <c r="F365" s="168"/>
      <c r="G365" s="176" t="s">
        <v>227</v>
      </c>
      <c r="H365" s="175"/>
      <c r="I365" s="167" t="s">
        <v>257</v>
      </c>
      <c r="J365" s="169"/>
      <c r="K365" s="98"/>
      <c r="L365" s="97"/>
      <c r="M365" s="97"/>
      <c r="N365" s="99"/>
    </row>
    <row r="366" spans="1:14" ht="14.4" customHeight="1" x14ac:dyDescent="0.3">
      <c r="A366" s="100"/>
      <c r="B366" s="101"/>
      <c r="C366" s="174" t="s">
        <v>221</v>
      </c>
      <c r="D366" s="175"/>
      <c r="E366" s="167" t="s">
        <v>256</v>
      </c>
      <c r="F366" s="168"/>
      <c r="G366" s="176" t="s">
        <v>237</v>
      </c>
      <c r="H366" s="175"/>
      <c r="I366" s="167" t="s">
        <v>261</v>
      </c>
      <c r="J366" s="169"/>
      <c r="K366" s="98"/>
      <c r="L366" s="97"/>
      <c r="M366" s="97"/>
      <c r="N366" s="99"/>
    </row>
    <row r="367" spans="1:14" ht="14.4" customHeight="1" x14ac:dyDescent="0.3">
      <c r="A367" s="114"/>
      <c r="B367" s="115"/>
      <c r="C367" s="174" t="s">
        <v>263</v>
      </c>
      <c r="D367" s="175"/>
      <c r="E367" s="116"/>
      <c r="F367" s="141"/>
      <c r="G367" s="181" t="s">
        <v>246</v>
      </c>
      <c r="H367" s="175"/>
      <c r="I367" s="116"/>
      <c r="J367" s="115"/>
      <c r="K367" s="117"/>
      <c r="L367" s="112"/>
      <c r="M367" s="112"/>
      <c r="N367" s="113"/>
    </row>
    <row r="368" spans="1:14" ht="14.4" customHeight="1" x14ac:dyDescent="0.3">
      <c r="A368" s="114"/>
      <c r="B368" s="115"/>
      <c r="C368" s="142"/>
      <c r="D368" s="145"/>
      <c r="E368" s="116"/>
      <c r="F368" s="141"/>
      <c r="G368" s="145"/>
      <c r="H368" s="145"/>
      <c r="I368" s="116"/>
      <c r="J368" s="115"/>
      <c r="K368" s="117"/>
      <c r="L368" s="112"/>
      <c r="M368" s="112"/>
      <c r="N368" s="113"/>
    </row>
    <row r="369" spans="1:14" ht="15" thickBot="1" x14ac:dyDescent="0.35">
      <c r="A369" s="234" t="s">
        <v>10</v>
      </c>
      <c r="B369" s="235"/>
      <c r="C369" s="214"/>
      <c r="D369" s="214"/>
      <c r="E369" s="236" t="s">
        <v>10</v>
      </c>
      <c r="F369" s="235"/>
      <c r="G369" s="236" t="s">
        <v>10</v>
      </c>
      <c r="H369" s="235"/>
      <c r="I369" s="236" t="s">
        <v>10</v>
      </c>
      <c r="J369" s="235"/>
      <c r="K369" s="237" t="s">
        <v>10</v>
      </c>
      <c r="L369" s="225"/>
      <c r="M369" s="225"/>
      <c r="N369" s="226"/>
    </row>
    <row r="370" spans="1:14" ht="17.399999999999999" x14ac:dyDescent="0.3">
      <c r="A370" s="227" t="s">
        <v>34</v>
      </c>
      <c r="B370" s="228"/>
      <c r="C370" s="1"/>
      <c r="D370" s="2"/>
      <c r="E370" s="229" t="s">
        <v>35</v>
      </c>
      <c r="F370" s="229"/>
      <c r="G370" s="229"/>
      <c r="H370" s="229"/>
      <c r="I370" s="229"/>
      <c r="J370" s="229"/>
      <c r="K370" s="2"/>
      <c r="L370" s="1"/>
      <c r="M370" s="1"/>
      <c r="N370" s="3"/>
    </row>
    <row r="371" spans="1:14" x14ac:dyDescent="0.3">
      <c r="A371" s="230" t="s">
        <v>2</v>
      </c>
      <c r="B371" s="231"/>
      <c r="C371" s="231" t="s">
        <v>3</v>
      </c>
      <c r="D371" s="231"/>
      <c r="E371" s="231" t="s">
        <v>4</v>
      </c>
      <c r="F371" s="231"/>
      <c r="G371" s="231" t="s">
        <v>5</v>
      </c>
      <c r="H371" s="231"/>
      <c r="I371" s="231" t="s">
        <v>6</v>
      </c>
      <c r="J371" s="231"/>
      <c r="K371" s="232" t="s">
        <v>7</v>
      </c>
      <c r="L371" s="232"/>
      <c r="M371" s="232" t="s">
        <v>8</v>
      </c>
      <c r="N371" s="233"/>
    </row>
    <row r="372" spans="1:14" x14ac:dyDescent="0.3">
      <c r="A372" s="39"/>
      <c r="B372" s="40"/>
      <c r="C372" s="41"/>
      <c r="D372" s="40"/>
      <c r="E372" s="41"/>
      <c r="F372" s="40"/>
      <c r="G372" s="41"/>
      <c r="H372" s="40"/>
      <c r="I372" s="41"/>
      <c r="J372" s="40"/>
      <c r="K372" s="9">
        <v>45108</v>
      </c>
      <c r="L372" s="10"/>
      <c r="M372" s="9">
        <v>45109</v>
      </c>
      <c r="N372" s="11"/>
    </row>
    <row r="373" spans="1:14" x14ac:dyDescent="0.3">
      <c r="A373" s="224"/>
      <c r="B373" s="182"/>
      <c r="C373" s="191"/>
      <c r="D373" s="182"/>
      <c r="E373" s="191"/>
      <c r="F373" s="182"/>
      <c r="G373" s="191"/>
      <c r="H373" s="182"/>
      <c r="I373" s="191"/>
      <c r="J373" s="182"/>
      <c r="K373" s="192" t="s">
        <v>10</v>
      </c>
      <c r="L373" s="195"/>
      <c r="M373" s="192" t="s">
        <v>10</v>
      </c>
      <c r="N373" s="193"/>
    </row>
    <row r="374" spans="1:14" x14ac:dyDescent="0.3">
      <c r="A374" s="224"/>
      <c r="B374" s="182"/>
      <c r="C374" s="191"/>
      <c r="D374" s="182"/>
      <c r="E374" s="191"/>
      <c r="F374" s="182"/>
      <c r="G374" s="191"/>
      <c r="H374" s="182"/>
      <c r="I374" s="191"/>
      <c r="J374" s="182"/>
      <c r="K374" s="192" t="s">
        <v>10</v>
      </c>
      <c r="L374" s="195"/>
      <c r="M374" s="192" t="s">
        <v>10</v>
      </c>
      <c r="N374" s="193"/>
    </row>
    <row r="375" spans="1:14" x14ac:dyDescent="0.3">
      <c r="A375" s="224"/>
      <c r="B375" s="182"/>
      <c r="C375" s="191"/>
      <c r="D375" s="182"/>
      <c r="E375" s="191"/>
      <c r="F375" s="182"/>
      <c r="G375" s="191"/>
      <c r="H375" s="182"/>
      <c r="I375" s="191"/>
      <c r="J375" s="182"/>
      <c r="K375" s="192" t="s">
        <v>10</v>
      </c>
      <c r="L375" s="195"/>
      <c r="M375" s="192" t="s">
        <v>10</v>
      </c>
      <c r="N375" s="193"/>
    </row>
    <row r="376" spans="1:14" x14ac:dyDescent="0.3">
      <c r="A376" s="224"/>
      <c r="B376" s="182"/>
      <c r="C376" s="191"/>
      <c r="D376" s="182"/>
      <c r="E376" s="191"/>
      <c r="F376" s="182"/>
      <c r="G376" s="191"/>
      <c r="H376" s="182"/>
      <c r="I376" s="191"/>
      <c r="J376" s="182"/>
      <c r="K376" s="192" t="s">
        <v>10</v>
      </c>
      <c r="L376" s="195"/>
      <c r="M376" s="192" t="s">
        <v>10</v>
      </c>
      <c r="N376" s="193"/>
    </row>
    <row r="377" spans="1:14" x14ac:dyDescent="0.3">
      <c r="A377" s="224"/>
      <c r="B377" s="182"/>
      <c r="C377" s="191"/>
      <c r="D377" s="182"/>
      <c r="E377" s="191"/>
      <c r="F377" s="182"/>
      <c r="G377" s="191"/>
      <c r="H377" s="182"/>
      <c r="I377" s="191"/>
      <c r="J377" s="182"/>
      <c r="K377" s="192" t="s">
        <v>10</v>
      </c>
      <c r="L377" s="195"/>
      <c r="M377" s="192" t="s">
        <v>10</v>
      </c>
      <c r="N377" s="193"/>
    </row>
    <row r="378" spans="1:14" x14ac:dyDescent="0.3">
      <c r="A378" s="12">
        <v>45110</v>
      </c>
      <c r="B378" s="8"/>
      <c r="C378" s="6">
        <v>45111</v>
      </c>
      <c r="D378" s="8"/>
      <c r="E378" s="6">
        <v>45112</v>
      </c>
      <c r="F378" s="8"/>
      <c r="G378" s="6">
        <v>45113</v>
      </c>
      <c r="H378" s="8"/>
      <c r="I378" s="6">
        <v>45114</v>
      </c>
      <c r="J378" s="8"/>
      <c r="K378" s="9">
        <v>45115</v>
      </c>
      <c r="L378" s="10"/>
      <c r="M378" s="9">
        <v>45116</v>
      </c>
      <c r="N378" s="11"/>
    </row>
    <row r="379" spans="1:14" x14ac:dyDescent="0.3">
      <c r="A379" s="189" t="s">
        <v>10</v>
      </c>
      <c r="B379" s="190"/>
      <c r="C379" s="194" t="s">
        <v>10</v>
      </c>
      <c r="D379" s="190"/>
      <c r="E379" s="194" t="s">
        <v>10</v>
      </c>
      <c r="F379" s="190"/>
      <c r="G379" s="194" t="s">
        <v>10</v>
      </c>
      <c r="H379" s="190"/>
      <c r="I379" s="194" t="s">
        <v>10</v>
      </c>
      <c r="J379" s="190"/>
      <c r="K379" s="192" t="s">
        <v>10</v>
      </c>
      <c r="L379" s="195"/>
      <c r="M379" s="192" t="s">
        <v>10</v>
      </c>
      <c r="N379" s="193"/>
    </row>
    <row r="380" spans="1:14" x14ac:dyDescent="0.3">
      <c r="A380" s="223" t="s">
        <v>37</v>
      </c>
      <c r="B380" s="223"/>
      <c r="C380" s="223" t="s">
        <v>37</v>
      </c>
      <c r="D380" s="223"/>
      <c r="E380" s="223" t="s">
        <v>37</v>
      </c>
      <c r="F380" s="223"/>
      <c r="G380" s="223" t="s">
        <v>37</v>
      </c>
      <c r="H380" s="223"/>
      <c r="I380" s="223" t="s">
        <v>37</v>
      </c>
      <c r="J380" s="223"/>
      <c r="K380" s="192" t="s">
        <v>10</v>
      </c>
      <c r="L380" s="195"/>
      <c r="M380" s="192" t="s">
        <v>10</v>
      </c>
      <c r="N380" s="193"/>
    </row>
    <row r="381" spans="1:14" x14ac:dyDescent="0.3">
      <c r="A381" s="189" t="s">
        <v>10</v>
      </c>
      <c r="B381" s="190"/>
      <c r="C381" s="194" t="s">
        <v>10</v>
      </c>
      <c r="D381" s="190"/>
      <c r="E381" s="194" t="s">
        <v>10</v>
      </c>
      <c r="F381" s="190"/>
      <c r="G381" s="194" t="s">
        <v>10</v>
      </c>
      <c r="H381" s="190"/>
      <c r="I381" s="194" t="s">
        <v>10</v>
      </c>
      <c r="J381" s="190"/>
      <c r="K381" s="192" t="s">
        <v>10</v>
      </c>
      <c r="L381" s="195"/>
      <c r="M381" s="192" t="s">
        <v>10</v>
      </c>
      <c r="N381" s="193"/>
    </row>
    <row r="382" spans="1:14" x14ac:dyDescent="0.3">
      <c r="A382" s="189" t="s">
        <v>10</v>
      </c>
      <c r="B382" s="190"/>
      <c r="C382" s="194" t="s">
        <v>10</v>
      </c>
      <c r="D382" s="190"/>
      <c r="E382" s="194" t="s">
        <v>10</v>
      </c>
      <c r="F382" s="190"/>
      <c r="G382" s="194" t="s">
        <v>10</v>
      </c>
      <c r="H382" s="190"/>
      <c r="I382" s="194" t="s">
        <v>10</v>
      </c>
      <c r="J382" s="190"/>
      <c r="K382" s="192" t="s">
        <v>10</v>
      </c>
      <c r="L382" s="195"/>
      <c r="M382" s="192" t="s">
        <v>10</v>
      </c>
      <c r="N382" s="193"/>
    </row>
    <row r="383" spans="1:14" x14ac:dyDescent="0.3">
      <c r="A383" s="189" t="s">
        <v>10</v>
      </c>
      <c r="B383" s="190"/>
      <c r="C383" s="194" t="s">
        <v>10</v>
      </c>
      <c r="D383" s="190"/>
      <c r="E383" s="194" t="s">
        <v>10</v>
      </c>
      <c r="F383" s="190"/>
      <c r="G383" s="194" t="s">
        <v>10</v>
      </c>
      <c r="H383" s="190"/>
      <c r="I383" s="194" t="s">
        <v>10</v>
      </c>
      <c r="J383" s="190"/>
      <c r="K383" s="192" t="s">
        <v>10</v>
      </c>
      <c r="L383" s="195"/>
      <c r="M383" s="192" t="s">
        <v>10</v>
      </c>
      <c r="N383" s="193"/>
    </row>
    <row r="384" spans="1:14" x14ac:dyDescent="0.3">
      <c r="A384" s="12">
        <v>45117</v>
      </c>
      <c r="B384" s="8"/>
      <c r="C384" s="6">
        <v>45118</v>
      </c>
      <c r="D384" s="8"/>
      <c r="E384" s="6">
        <v>45119</v>
      </c>
      <c r="F384" s="8"/>
      <c r="G384" s="6">
        <v>45120</v>
      </c>
      <c r="H384" s="8"/>
      <c r="I384" s="6">
        <v>45121</v>
      </c>
      <c r="J384" s="8"/>
      <c r="K384" s="9">
        <v>45122</v>
      </c>
      <c r="L384" s="10"/>
      <c r="M384" s="9">
        <v>45123</v>
      </c>
      <c r="N384" s="11"/>
    </row>
    <row r="385" spans="1:14" ht="14.4" customHeight="1" x14ac:dyDescent="0.3">
      <c r="A385" s="222" t="s">
        <v>10</v>
      </c>
      <c r="B385" s="216"/>
      <c r="C385" s="221" t="s">
        <v>73</v>
      </c>
      <c r="D385" s="221"/>
      <c r="E385" s="215" t="s">
        <v>10</v>
      </c>
      <c r="F385" s="216"/>
      <c r="G385" s="215"/>
      <c r="H385" s="216"/>
      <c r="I385" s="215" t="s">
        <v>10</v>
      </c>
      <c r="J385" s="216"/>
      <c r="K385" s="192" t="s">
        <v>10</v>
      </c>
      <c r="L385" s="195"/>
      <c r="M385" s="192" t="s">
        <v>10</v>
      </c>
      <c r="N385" s="193"/>
    </row>
    <row r="386" spans="1:14" ht="14.4" customHeight="1" x14ac:dyDescent="0.3">
      <c r="A386" s="220" t="s">
        <v>86</v>
      </c>
      <c r="B386" s="220"/>
      <c r="C386" s="217" t="s">
        <v>74</v>
      </c>
      <c r="D386" s="217"/>
      <c r="E386" s="221" t="s">
        <v>90</v>
      </c>
      <c r="F386" s="221"/>
      <c r="G386" s="215" t="s">
        <v>51</v>
      </c>
      <c r="H386" s="216"/>
      <c r="I386" s="221" t="s">
        <v>91</v>
      </c>
      <c r="J386" s="221"/>
      <c r="K386" s="201" t="s">
        <v>85</v>
      </c>
      <c r="L386" s="202"/>
      <c r="M386" s="192" t="s">
        <v>10</v>
      </c>
      <c r="N386" s="193"/>
    </row>
    <row r="387" spans="1:14" ht="14.4" customHeight="1" x14ac:dyDescent="0.3">
      <c r="A387" s="217" t="s">
        <v>87</v>
      </c>
      <c r="B387" s="217"/>
      <c r="C387" s="214" t="s">
        <v>88</v>
      </c>
      <c r="D387" s="214"/>
      <c r="E387" s="214" t="s">
        <v>42</v>
      </c>
      <c r="F387" s="214"/>
      <c r="G387" s="218" t="s">
        <v>38</v>
      </c>
      <c r="H387" s="219"/>
      <c r="I387" s="217" t="s">
        <v>92</v>
      </c>
      <c r="J387" s="217"/>
      <c r="K387" s="192" t="s">
        <v>10</v>
      </c>
      <c r="L387" s="195"/>
      <c r="M387" s="192" t="s">
        <v>10</v>
      </c>
      <c r="N387" s="193"/>
    </row>
    <row r="388" spans="1:14" x14ac:dyDescent="0.3">
      <c r="A388" s="212" t="s">
        <v>206</v>
      </c>
      <c r="B388" s="213"/>
      <c r="C388" s="214" t="s">
        <v>44</v>
      </c>
      <c r="D388" s="214"/>
      <c r="E388" s="215" t="s">
        <v>210</v>
      </c>
      <c r="F388" s="216"/>
      <c r="G388" s="167" t="s">
        <v>208</v>
      </c>
      <c r="H388" s="168"/>
      <c r="I388" s="177" t="s">
        <v>220</v>
      </c>
      <c r="J388" s="178"/>
      <c r="K388" s="192" t="s">
        <v>10</v>
      </c>
      <c r="L388" s="195"/>
      <c r="M388" s="192" t="s">
        <v>10</v>
      </c>
      <c r="N388" s="193"/>
    </row>
    <row r="389" spans="1:14" x14ac:dyDescent="0.3">
      <c r="A389" s="177" t="s">
        <v>212</v>
      </c>
      <c r="B389" s="178"/>
      <c r="C389" s="214" t="s">
        <v>89</v>
      </c>
      <c r="D389" s="214"/>
      <c r="E389" s="179" t="s">
        <v>211</v>
      </c>
      <c r="F389" s="180"/>
      <c r="G389" s="165" t="s">
        <v>228</v>
      </c>
      <c r="H389" s="166"/>
      <c r="I389" s="165" t="s">
        <v>230</v>
      </c>
      <c r="J389" s="166"/>
      <c r="K389" s="102"/>
      <c r="L389" s="104"/>
      <c r="M389" s="102"/>
      <c r="N389" s="103"/>
    </row>
    <row r="390" spans="1:14" ht="13.2" customHeight="1" x14ac:dyDescent="0.3">
      <c r="A390" s="447" t="s">
        <v>214</v>
      </c>
      <c r="B390" s="173"/>
      <c r="C390" s="174" t="s">
        <v>217</v>
      </c>
      <c r="D390" s="175"/>
      <c r="E390" s="165" t="s">
        <v>216</v>
      </c>
      <c r="F390" s="166"/>
      <c r="G390" s="165" t="s">
        <v>236</v>
      </c>
      <c r="H390" s="166"/>
      <c r="I390" s="106"/>
      <c r="J390" s="105"/>
      <c r="K390" s="102"/>
      <c r="L390" s="104"/>
      <c r="M390" s="102"/>
      <c r="N390" s="103"/>
    </row>
    <row r="391" spans="1:14" ht="13.2" customHeight="1" x14ac:dyDescent="0.3">
      <c r="A391" s="240" t="s">
        <v>218</v>
      </c>
      <c r="B391" s="213"/>
      <c r="C391" s="174" t="s">
        <v>223</v>
      </c>
      <c r="D391" s="175"/>
      <c r="E391" s="165" t="s">
        <v>225</v>
      </c>
      <c r="F391" s="166"/>
      <c r="G391" s="165" t="s">
        <v>242</v>
      </c>
      <c r="H391" s="166"/>
      <c r="I391" s="106"/>
      <c r="J391" s="105"/>
      <c r="K391" s="102"/>
      <c r="L391" s="104"/>
      <c r="M391" s="102"/>
      <c r="N391" s="103"/>
    </row>
    <row r="392" spans="1:14" ht="13.2" customHeight="1" x14ac:dyDescent="0.3">
      <c r="A392" s="170" t="s">
        <v>232</v>
      </c>
      <c r="B392" s="173"/>
      <c r="C392" s="174" t="s">
        <v>248</v>
      </c>
      <c r="D392" s="175"/>
      <c r="E392" s="165" t="s">
        <v>238</v>
      </c>
      <c r="F392" s="166"/>
      <c r="G392" s="165" t="s">
        <v>245</v>
      </c>
      <c r="H392" s="166"/>
      <c r="I392" s="106"/>
      <c r="J392" s="105"/>
      <c r="K392" s="102"/>
      <c r="L392" s="104"/>
      <c r="M392" s="102"/>
      <c r="N392" s="103"/>
    </row>
    <row r="393" spans="1:14" ht="13.2" customHeight="1" x14ac:dyDescent="0.3">
      <c r="A393" s="179" t="s">
        <v>251</v>
      </c>
      <c r="B393" s="180"/>
      <c r="C393" s="174" t="s">
        <v>250</v>
      </c>
      <c r="D393" s="175"/>
      <c r="E393" s="165" t="s">
        <v>240</v>
      </c>
      <c r="F393" s="166"/>
      <c r="G393" s="165" t="s">
        <v>246</v>
      </c>
      <c r="H393" s="166"/>
      <c r="I393" s="106"/>
      <c r="J393" s="105"/>
      <c r="K393" s="102"/>
      <c r="L393" s="104"/>
      <c r="M393" s="102"/>
      <c r="N393" s="103"/>
    </row>
    <row r="394" spans="1:14" ht="13.2" customHeight="1" x14ac:dyDescent="0.3">
      <c r="A394" s="170" t="s">
        <v>258</v>
      </c>
      <c r="B394" s="168"/>
      <c r="C394" s="142"/>
      <c r="D394" s="145"/>
      <c r="E394" s="165" t="s">
        <v>249</v>
      </c>
      <c r="F394" s="166"/>
      <c r="G394" s="165" t="s">
        <v>262</v>
      </c>
      <c r="H394" s="166"/>
      <c r="I394" s="111"/>
      <c r="J394" s="110"/>
      <c r="K394" s="107"/>
      <c r="L394" s="109"/>
      <c r="M394" s="107"/>
      <c r="N394" s="108"/>
    </row>
    <row r="395" spans="1:14" ht="13.2" customHeight="1" x14ac:dyDescent="0.3">
      <c r="A395" s="170" t="s">
        <v>260</v>
      </c>
      <c r="B395" s="173"/>
      <c r="C395" s="142"/>
      <c r="D395" s="145"/>
      <c r="E395" s="165" t="s">
        <v>253</v>
      </c>
      <c r="F395" s="166"/>
      <c r="G395" s="111"/>
      <c r="H395" s="110"/>
      <c r="I395" s="111"/>
      <c r="J395" s="110"/>
      <c r="K395" s="107"/>
      <c r="L395" s="109"/>
      <c r="M395" s="107"/>
      <c r="N395" s="108"/>
    </row>
    <row r="396" spans="1:14" ht="13.2" customHeight="1" x14ac:dyDescent="0.3">
      <c r="A396" s="170" t="s">
        <v>265</v>
      </c>
      <c r="B396" s="173"/>
      <c r="C396" s="142"/>
      <c r="D396" s="145"/>
      <c r="E396" s="165" t="s">
        <v>255</v>
      </c>
      <c r="F396" s="166"/>
      <c r="G396" s="111"/>
      <c r="H396" s="110"/>
      <c r="I396" s="111"/>
      <c r="J396" s="110"/>
      <c r="K396" s="107"/>
      <c r="L396" s="109"/>
      <c r="M396" s="107"/>
      <c r="N396" s="108"/>
    </row>
    <row r="397" spans="1:14" x14ac:dyDescent="0.3">
      <c r="A397" s="205" t="s">
        <v>10</v>
      </c>
      <c r="B397" s="206"/>
      <c r="C397" s="207"/>
      <c r="D397" s="208"/>
      <c r="E397" s="209" t="s">
        <v>10</v>
      </c>
      <c r="F397" s="210"/>
      <c r="G397" s="209" t="s">
        <v>10</v>
      </c>
      <c r="H397" s="210"/>
      <c r="I397" s="209" t="s">
        <v>10</v>
      </c>
      <c r="J397" s="210"/>
      <c r="K397" s="203" t="s">
        <v>10</v>
      </c>
      <c r="L397" s="211"/>
      <c r="M397" s="203" t="s">
        <v>10</v>
      </c>
      <c r="N397" s="204"/>
    </row>
    <row r="398" spans="1:14" x14ac:dyDescent="0.3">
      <c r="A398" s="12">
        <v>45124</v>
      </c>
      <c r="B398" s="8"/>
      <c r="C398" s="6">
        <v>45125</v>
      </c>
      <c r="D398" s="8"/>
      <c r="E398" s="6">
        <v>45126</v>
      </c>
      <c r="F398" s="8"/>
      <c r="G398" s="6">
        <v>45127</v>
      </c>
      <c r="H398" s="8"/>
      <c r="I398" s="6">
        <v>45128</v>
      </c>
      <c r="J398" s="8"/>
      <c r="K398" s="9">
        <v>45129</v>
      </c>
      <c r="L398" s="10"/>
      <c r="M398" s="9">
        <v>45130</v>
      </c>
      <c r="N398" s="11"/>
    </row>
    <row r="399" spans="1:14" x14ac:dyDescent="0.3">
      <c r="A399" s="189" t="s">
        <v>10</v>
      </c>
      <c r="B399" s="190"/>
      <c r="C399" s="194" t="s">
        <v>10</v>
      </c>
      <c r="D399" s="190"/>
      <c r="E399" s="194" t="s">
        <v>10</v>
      </c>
      <c r="F399" s="190"/>
      <c r="G399" s="194" t="s">
        <v>10</v>
      </c>
      <c r="H399" s="190"/>
      <c r="I399" s="194" t="s">
        <v>10</v>
      </c>
      <c r="J399" s="190"/>
      <c r="K399" s="192" t="s">
        <v>10</v>
      </c>
      <c r="L399" s="195"/>
      <c r="M399" s="192" t="s">
        <v>10</v>
      </c>
      <c r="N399" s="193"/>
    </row>
    <row r="400" spans="1:14" x14ac:dyDescent="0.3">
      <c r="A400" s="189" t="s">
        <v>10</v>
      </c>
      <c r="B400" s="190"/>
      <c r="C400" s="194" t="s">
        <v>10</v>
      </c>
      <c r="D400" s="190"/>
      <c r="E400" s="194" t="s">
        <v>10</v>
      </c>
      <c r="F400" s="190"/>
      <c r="G400" s="194" t="s">
        <v>10</v>
      </c>
      <c r="H400" s="190"/>
      <c r="I400" s="194" t="s">
        <v>10</v>
      </c>
      <c r="J400" s="190"/>
      <c r="K400" s="192" t="s">
        <v>10</v>
      </c>
      <c r="L400" s="195"/>
      <c r="M400" s="192" t="s">
        <v>10</v>
      </c>
      <c r="N400" s="193"/>
    </row>
    <row r="401" spans="1:14" x14ac:dyDescent="0.3">
      <c r="A401" s="189" t="s">
        <v>10</v>
      </c>
      <c r="B401" s="190"/>
      <c r="C401" s="194" t="s">
        <v>10</v>
      </c>
      <c r="D401" s="190"/>
      <c r="E401" s="194" t="s">
        <v>10</v>
      </c>
      <c r="F401" s="190"/>
      <c r="G401" s="194" t="s">
        <v>10</v>
      </c>
      <c r="H401" s="190"/>
      <c r="I401" s="194" t="s">
        <v>10</v>
      </c>
      <c r="J401" s="190"/>
      <c r="K401" s="192" t="s">
        <v>10</v>
      </c>
      <c r="L401" s="195"/>
      <c r="M401" s="192" t="s">
        <v>10</v>
      </c>
      <c r="N401" s="193"/>
    </row>
    <row r="402" spans="1:14" x14ac:dyDescent="0.3">
      <c r="A402" s="189" t="s">
        <v>10</v>
      </c>
      <c r="B402" s="190"/>
      <c r="C402" s="194" t="s">
        <v>10</v>
      </c>
      <c r="D402" s="190"/>
      <c r="E402" s="194" t="s">
        <v>10</v>
      </c>
      <c r="F402" s="190"/>
      <c r="G402" s="194" t="s">
        <v>10</v>
      </c>
      <c r="H402" s="190"/>
      <c r="I402" s="194" t="s">
        <v>10</v>
      </c>
      <c r="J402" s="190"/>
      <c r="K402" s="192" t="s">
        <v>10</v>
      </c>
      <c r="L402" s="195"/>
      <c r="M402" s="192" t="s">
        <v>10</v>
      </c>
      <c r="N402" s="193"/>
    </row>
    <row r="403" spans="1:14" x14ac:dyDescent="0.3">
      <c r="A403" s="189" t="s">
        <v>10</v>
      </c>
      <c r="B403" s="190"/>
      <c r="C403" s="194" t="s">
        <v>10</v>
      </c>
      <c r="D403" s="190"/>
      <c r="E403" s="194" t="s">
        <v>10</v>
      </c>
      <c r="F403" s="190"/>
      <c r="G403" s="194" t="s">
        <v>10</v>
      </c>
      <c r="H403" s="190"/>
      <c r="I403" s="194" t="s">
        <v>10</v>
      </c>
      <c r="J403" s="190"/>
      <c r="K403" s="192" t="s">
        <v>10</v>
      </c>
      <c r="L403" s="195"/>
      <c r="M403" s="192" t="s">
        <v>10</v>
      </c>
      <c r="N403" s="193"/>
    </row>
    <row r="404" spans="1:14" x14ac:dyDescent="0.3">
      <c r="A404" s="12">
        <v>45131</v>
      </c>
      <c r="B404" s="44" t="s">
        <v>36</v>
      </c>
      <c r="C404" s="6">
        <v>45132</v>
      </c>
      <c r="D404" s="44" t="s">
        <v>36</v>
      </c>
      <c r="E404" s="6">
        <v>45133</v>
      </c>
      <c r="F404" s="44" t="s">
        <v>36</v>
      </c>
      <c r="G404" s="6">
        <v>45134</v>
      </c>
      <c r="H404" s="44" t="s">
        <v>36</v>
      </c>
      <c r="I404" s="6">
        <v>45135</v>
      </c>
      <c r="J404" s="44" t="s">
        <v>36</v>
      </c>
      <c r="K404" s="9">
        <v>45136</v>
      </c>
      <c r="L404" s="10"/>
      <c r="M404" s="9">
        <v>45137</v>
      </c>
      <c r="N404" s="11"/>
    </row>
    <row r="405" spans="1:14" x14ac:dyDescent="0.3">
      <c r="A405" s="189" t="s">
        <v>10</v>
      </c>
      <c r="B405" s="190"/>
      <c r="C405" s="194" t="s">
        <v>10</v>
      </c>
      <c r="D405" s="190"/>
      <c r="E405" s="194" t="s">
        <v>10</v>
      </c>
      <c r="F405" s="190"/>
      <c r="G405" s="194" t="s">
        <v>10</v>
      </c>
      <c r="H405" s="190"/>
      <c r="I405" s="194" t="s">
        <v>10</v>
      </c>
      <c r="J405" s="190"/>
      <c r="K405" s="192" t="s">
        <v>10</v>
      </c>
      <c r="L405" s="195"/>
      <c r="M405" s="192" t="s">
        <v>10</v>
      </c>
      <c r="N405" s="193"/>
    </row>
    <row r="406" spans="1:14" ht="14.4" customHeight="1" x14ac:dyDescent="0.3">
      <c r="A406" s="197" t="s">
        <v>93</v>
      </c>
      <c r="B406" s="198"/>
      <c r="C406" s="197" t="s">
        <v>95</v>
      </c>
      <c r="D406" s="198"/>
      <c r="E406" s="200" t="s">
        <v>96</v>
      </c>
      <c r="F406" s="198"/>
      <c r="G406" s="197" t="s">
        <v>123</v>
      </c>
      <c r="H406" s="198"/>
      <c r="I406" s="197" t="s">
        <v>52</v>
      </c>
      <c r="J406" s="198"/>
      <c r="K406" s="201" t="s">
        <v>99</v>
      </c>
      <c r="L406" s="202"/>
      <c r="M406" s="192" t="s">
        <v>10</v>
      </c>
      <c r="N406" s="193"/>
    </row>
    <row r="407" spans="1:14" ht="14.4" customHeight="1" x14ac:dyDescent="0.3">
      <c r="A407" s="197" t="s">
        <v>94</v>
      </c>
      <c r="B407" s="198"/>
      <c r="C407" s="199" t="s">
        <v>98</v>
      </c>
      <c r="D407" s="199"/>
      <c r="E407" s="200" t="s">
        <v>97</v>
      </c>
      <c r="F407" s="198"/>
      <c r="G407" s="196"/>
      <c r="H407" s="196"/>
      <c r="I407" s="199"/>
      <c r="J407" s="199"/>
      <c r="K407" s="192" t="s">
        <v>10</v>
      </c>
      <c r="L407" s="195"/>
      <c r="M407" s="192" t="s">
        <v>10</v>
      </c>
      <c r="N407" s="193"/>
    </row>
    <row r="408" spans="1:14" x14ac:dyDescent="0.3">
      <c r="A408" s="189" t="s">
        <v>10</v>
      </c>
      <c r="B408" s="190"/>
      <c r="C408" s="196" t="s">
        <v>38</v>
      </c>
      <c r="D408" s="196"/>
      <c r="E408" s="194" t="s">
        <v>10</v>
      </c>
      <c r="F408" s="190"/>
      <c r="G408" s="194" t="s">
        <v>10</v>
      </c>
      <c r="H408" s="190"/>
      <c r="I408" s="194" t="s">
        <v>10</v>
      </c>
      <c r="J408" s="190"/>
      <c r="K408" s="192" t="s">
        <v>10</v>
      </c>
      <c r="L408" s="195"/>
      <c r="M408" s="192" t="s">
        <v>10</v>
      </c>
      <c r="N408" s="193"/>
    </row>
    <row r="409" spans="1:14" x14ac:dyDescent="0.3">
      <c r="A409" s="189" t="s">
        <v>10</v>
      </c>
      <c r="B409" s="190"/>
      <c r="C409" s="194" t="s">
        <v>10</v>
      </c>
      <c r="D409" s="190"/>
      <c r="E409" s="194" t="s">
        <v>10</v>
      </c>
      <c r="F409" s="190"/>
      <c r="G409" s="194" t="s">
        <v>10</v>
      </c>
      <c r="H409" s="190"/>
      <c r="I409" s="194" t="s">
        <v>10</v>
      </c>
      <c r="J409" s="190"/>
      <c r="K409" s="192" t="s">
        <v>10</v>
      </c>
      <c r="L409" s="195"/>
      <c r="M409" s="192" t="s">
        <v>10</v>
      </c>
      <c r="N409" s="193"/>
    </row>
    <row r="410" spans="1:14" x14ac:dyDescent="0.3">
      <c r="A410" s="12">
        <v>45138</v>
      </c>
      <c r="B410" s="8"/>
      <c r="C410" s="42" t="s">
        <v>11</v>
      </c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3"/>
    </row>
    <row r="411" spans="1:14" x14ac:dyDescent="0.3">
      <c r="A411" s="189" t="s">
        <v>10</v>
      </c>
      <c r="B411" s="190"/>
      <c r="C411" s="191" t="s">
        <v>10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3"/>
    </row>
    <row r="412" spans="1:14" x14ac:dyDescent="0.3">
      <c r="A412" s="189" t="s">
        <v>10</v>
      </c>
      <c r="B412" s="190"/>
      <c r="C412" s="191" t="s">
        <v>10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3"/>
    </row>
    <row r="413" spans="1:14" x14ac:dyDescent="0.3">
      <c r="A413" s="189" t="s">
        <v>10</v>
      </c>
      <c r="B413" s="190"/>
      <c r="C413" s="191" t="s">
        <v>10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3"/>
    </row>
    <row r="414" spans="1:14" x14ac:dyDescent="0.3">
      <c r="A414" s="189" t="s">
        <v>10</v>
      </c>
      <c r="B414" s="190"/>
      <c r="C414" s="191" t="s">
        <v>10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3"/>
    </row>
    <row r="415" spans="1:14" ht="15" thickBot="1" x14ac:dyDescent="0.35">
      <c r="A415" s="184" t="s">
        <v>10</v>
      </c>
      <c r="B415" s="185"/>
      <c r="C415" s="186" t="s">
        <v>10</v>
      </c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8"/>
    </row>
  </sheetData>
  <mergeCells count="2251">
    <mergeCell ref="G394:H394"/>
    <mergeCell ref="C389:D389"/>
    <mergeCell ref="C390:D390"/>
    <mergeCell ref="E292:F292"/>
    <mergeCell ref="E389:F389"/>
    <mergeCell ref="A389:B389"/>
    <mergeCell ref="A390:B390"/>
    <mergeCell ref="G364:H364"/>
    <mergeCell ref="E390:F390"/>
    <mergeCell ref="A391:B391"/>
    <mergeCell ref="C391:D391"/>
    <mergeCell ref="E294:F294"/>
    <mergeCell ref="E391:F391"/>
    <mergeCell ref="E295:F295"/>
    <mergeCell ref="E209:F209"/>
    <mergeCell ref="C175:D175"/>
    <mergeCell ref="I203:J203"/>
    <mergeCell ref="C364:D364"/>
    <mergeCell ref="C365:D365"/>
    <mergeCell ref="C366:D366"/>
    <mergeCell ref="E364:F364"/>
    <mergeCell ref="C235:D235"/>
    <mergeCell ref="E235:F235"/>
    <mergeCell ref="G235:H235"/>
    <mergeCell ref="I235:J235"/>
    <mergeCell ref="I234:J234"/>
    <mergeCell ref="A257:B257"/>
    <mergeCell ref="C257:D257"/>
    <mergeCell ref="E257:F257"/>
    <mergeCell ref="G257:H257"/>
    <mergeCell ref="I257:J257"/>
    <mergeCell ref="A254:B254"/>
    <mergeCell ref="C246:D246"/>
    <mergeCell ref="E246:F246"/>
    <mergeCell ref="G246:H246"/>
    <mergeCell ref="I246:J246"/>
    <mergeCell ref="E245:F245"/>
    <mergeCell ref="G245:H245"/>
    <mergeCell ref="I245:J245"/>
    <mergeCell ref="A235:B235"/>
    <mergeCell ref="G209:H209"/>
    <mergeCell ref="C206:D206"/>
    <mergeCell ref="G205:H205"/>
    <mergeCell ref="C174:D174"/>
    <mergeCell ref="I175:J175"/>
    <mergeCell ref="I202:J202"/>
    <mergeCell ref="C207:D207"/>
    <mergeCell ref="E174:F174"/>
    <mergeCell ref="C208:D208"/>
    <mergeCell ref="E204:F204"/>
    <mergeCell ref="E205:F205"/>
    <mergeCell ref="I242:J242"/>
    <mergeCell ref="C202:D202"/>
    <mergeCell ref="A138:B138"/>
    <mergeCell ref="C138:D138"/>
    <mergeCell ref="E138:F138"/>
    <mergeCell ref="G138:H138"/>
    <mergeCell ref="I138:J138"/>
    <mergeCell ref="A164:B164"/>
    <mergeCell ref="C164:D164"/>
    <mergeCell ref="E88:F88"/>
    <mergeCell ref="E172:F172"/>
    <mergeCell ref="E173:F173"/>
    <mergeCell ref="I139:J139"/>
    <mergeCell ref="G173:H173"/>
    <mergeCell ref="C209:D209"/>
    <mergeCell ref="A174:B174"/>
    <mergeCell ref="I205:J205"/>
    <mergeCell ref="C176:D176"/>
    <mergeCell ref="A201:B201"/>
    <mergeCell ref="G204:H204"/>
    <mergeCell ref="C204:D204"/>
    <mergeCell ref="A200:B200"/>
    <mergeCell ref="E164:F164"/>
    <mergeCell ref="G164:H164"/>
    <mergeCell ref="I164:J164"/>
    <mergeCell ref="E168:F168"/>
    <mergeCell ref="G168:H168"/>
    <mergeCell ref="I168:J168"/>
    <mergeCell ref="M252:N252"/>
    <mergeCell ref="I248:J248"/>
    <mergeCell ref="K248:L248"/>
    <mergeCell ref="M248:N248"/>
    <mergeCell ref="M253:N253"/>
    <mergeCell ref="A246:B246"/>
    <mergeCell ref="A242:B242"/>
    <mergeCell ref="C242:D242"/>
    <mergeCell ref="A120:B120"/>
    <mergeCell ref="C120:D120"/>
    <mergeCell ref="E120:F120"/>
    <mergeCell ref="G120:H120"/>
    <mergeCell ref="I120:J120"/>
    <mergeCell ref="E119:F119"/>
    <mergeCell ref="C91:D91"/>
    <mergeCell ref="G119:H119"/>
    <mergeCell ref="I119:J119"/>
    <mergeCell ref="A109:B109"/>
    <mergeCell ref="I93:J93"/>
    <mergeCell ref="G202:H202"/>
    <mergeCell ref="I176:J176"/>
    <mergeCell ref="I177:J177"/>
    <mergeCell ref="I204:J204"/>
    <mergeCell ref="C201:D201"/>
    <mergeCell ref="E201:F201"/>
    <mergeCell ref="C203:D203"/>
    <mergeCell ref="E202:F202"/>
    <mergeCell ref="E203:F203"/>
    <mergeCell ref="I92:J92"/>
    <mergeCell ref="G203:H203"/>
    <mergeCell ref="G171:H171"/>
    <mergeCell ref="G172:H172"/>
    <mergeCell ref="Q162:R162"/>
    <mergeCell ref="G198:H198"/>
    <mergeCell ref="G199:H199"/>
    <mergeCell ref="I198:J198"/>
    <mergeCell ref="A198:B198"/>
    <mergeCell ref="A199:B199"/>
    <mergeCell ref="I173:J173"/>
    <mergeCell ref="C198:D198"/>
    <mergeCell ref="C171:D171"/>
    <mergeCell ref="C172:D172"/>
    <mergeCell ref="C173:D173"/>
    <mergeCell ref="E198:F198"/>
    <mergeCell ref="E199:F199"/>
    <mergeCell ref="C199:D199"/>
    <mergeCell ref="E171:F171"/>
    <mergeCell ref="E206:F206"/>
    <mergeCell ref="E207:F207"/>
    <mergeCell ref="M165:N165"/>
    <mergeCell ref="A167:B167"/>
    <mergeCell ref="C167:D167"/>
    <mergeCell ref="E167:F167"/>
    <mergeCell ref="G167:H167"/>
    <mergeCell ref="I167:J167"/>
    <mergeCell ref="K167:L167"/>
    <mergeCell ref="M167:N167"/>
    <mergeCell ref="A165:B165"/>
    <mergeCell ref="C165:D165"/>
    <mergeCell ref="E165:F165"/>
    <mergeCell ref="G165:H165"/>
    <mergeCell ref="I165:J165"/>
    <mergeCell ref="K165:L165"/>
    <mergeCell ref="M163:N163"/>
    <mergeCell ref="K257:L257"/>
    <mergeCell ref="M257:N257"/>
    <mergeCell ref="C259:D259"/>
    <mergeCell ref="E259:F259"/>
    <mergeCell ref="G259:H259"/>
    <mergeCell ref="I259:J259"/>
    <mergeCell ref="K259:L259"/>
    <mergeCell ref="M259:N259"/>
    <mergeCell ref="A229:B229"/>
    <mergeCell ref="E229:J229"/>
    <mergeCell ref="A230:B230"/>
    <mergeCell ref="C230:D230"/>
    <mergeCell ref="E230:F230"/>
    <mergeCell ref="G230:H230"/>
    <mergeCell ref="I230:J230"/>
    <mergeCell ref="K230:L230"/>
    <mergeCell ref="M230:N230"/>
    <mergeCell ref="A258:B258"/>
    <mergeCell ref="C258:D258"/>
    <mergeCell ref="E258:F258"/>
    <mergeCell ref="G258:H258"/>
    <mergeCell ref="I258:J258"/>
    <mergeCell ref="K258:L258"/>
    <mergeCell ref="M258:N258"/>
    <mergeCell ref="A259:B259"/>
    <mergeCell ref="E248:F248"/>
    <mergeCell ref="G248:H248"/>
    <mergeCell ref="A253:B253"/>
    <mergeCell ref="C253:D253"/>
    <mergeCell ref="E253:F253"/>
    <mergeCell ref="G253:H253"/>
    <mergeCell ref="I253:J253"/>
    <mergeCell ref="G251:H251"/>
    <mergeCell ref="I251:J251"/>
    <mergeCell ref="K251:L251"/>
    <mergeCell ref="M251:N251"/>
    <mergeCell ref="A252:B252"/>
    <mergeCell ref="C252:D252"/>
    <mergeCell ref="E252:F252"/>
    <mergeCell ref="G252:H252"/>
    <mergeCell ref="I252:J252"/>
    <mergeCell ref="K254:L254"/>
    <mergeCell ref="M254:N254"/>
    <mergeCell ref="C254:D254"/>
    <mergeCell ref="G254:H254"/>
    <mergeCell ref="I254:J254"/>
    <mergeCell ref="E254:F254"/>
    <mergeCell ref="K131:L131"/>
    <mergeCell ref="K138:L138"/>
    <mergeCell ref="M138:N138"/>
    <mergeCell ref="A139:B139"/>
    <mergeCell ref="C139:D139"/>
    <mergeCell ref="E139:F139"/>
    <mergeCell ref="G139:H139"/>
    <mergeCell ref="A131:B131"/>
    <mergeCell ref="C131:D131"/>
    <mergeCell ref="E131:F131"/>
    <mergeCell ref="G131:H131"/>
    <mergeCell ref="I131:J131"/>
    <mergeCell ref="K253:L253"/>
    <mergeCell ref="A172:B172"/>
    <mergeCell ref="E208:F208"/>
    <mergeCell ref="G208:H208"/>
    <mergeCell ref="K252:L252"/>
    <mergeCell ref="M242:N242"/>
    <mergeCell ref="A244:B244"/>
    <mergeCell ref="C244:D244"/>
    <mergeCell ref="E244:F244"/>
    <mergeCell ref="G244:H244"/>
    <mergeCell ref="I244:J244"/>
    <mergeCell ref="K244:L244"/>
    <mergeCell ref="M244:N244"/>
    <mergeCell ref="A245:B245"/>
    <mergeCell ref="C245:D245"/>
    <mergeCell ref="K245:L245"/>
    <mergeCell ref="M245:N245"/>
    <mergeCell ref="K246:L246"/>
    <mergeCell ref="M246:N246"/>
    <mergeCell ref="A256:B256"/>
    <mergeCell ref="C256:D256"/>
    <mergeCell ref="E256:F256"/>
    <mergeCell ref="G256:H256"/>
    <mergeCell ref="I256:J256"/>
    <mergeCell ref="K256:L256"/>
    <mergeCell ref="M256:N256"/>
    <mergeCell ref="A250:B250"/>
    <mergeCell ref="C250:D250"/>
    <mergeCell ref="E250:F250"/>
    <mergeCell ref="G250:H250"/>
    <mergeCell ref="I250:J250"/>
    <mergeCell ref="K250:L250"/>
    <mergeCell ref="M250:N250"/>
    <mergeCell ref="A251:B251"/>
    <mergeCell ref="C251:D251"/>
    <mergeCell ref="A247:B247"/>
    <mergeCell ref="E251:F251"/>
    <mergeCell ref="C247:D247"/>
    <mergeCell ref="E247:F247"/>
    <mergeCell ref="G247:H247"/>
    <mergeCell ref="I247:J247"/>
    <mergeCell ref="K247:L247"/>
    <mergeCell ref="M247:N247"/>
    <mergeCell ref="A248:B248"/>
    <mergeCell ref="C248:D248"/>
    <mergeCell ref="A239:B239"/>
    <mergeCell ref="C239:D239"/>
    <mergeCell ref="E239:F239"/>
    <mergeCell ref="G239:H239"/>
    <mergeCell ref="I239:J239"/>
    <mergeCell ref="K239:L239"/>
    <mergeCell ref="M239:N239"/>
    <mergeCell ref="A240:B240"/>
    <mergeCell ref="C240:D240"/>
    <mergeCell ref="E240:F240"/>
    <mergeCell ref="G240:H240"/>
    <mergeCell ref="I240:J240"/>
    <mergeCell ref="K240:L240"/>
    <mergeCell ref="M240:N240"/>
    <mergeCell ref="A241:B241"/>
    <mergeCell ref="C241:D241"/>
    <mergeCell ref="E241:F241"/>
    <mergeCell ref="G241:H241"/>
    <mergeCell ref="I241:J241"/>
    <mergeCell ref="K241:L241"/>
    <mergeCell ref="M241:N241"/>
    <mergeCell ref="E242:F242"/>
    <mergeCell ref="G242:H242"/>
    <mergeCell ref="K242:L242"/>
    <mergeCell ref="K235:L235"/>
    <mergeCell ref="M235:N235"/>
    <mergeCell ref="A236:B236"/>
    <mergeCell ref="C236:D236"/>
    <mergeCell ref="E236:F236"/>
    <mergeCell ref="G236:H236"/>
    <mergeCell ref="I236:J236"/>
    <mergeCell ref="K236:L236"/>
    <mergeCell ref="M236:N236"/>
    <mergeCell ref="A238:B238"/>
    <mergeCell ref="C238:D238"/>
    <mergeCell ref="E238:F238"/>
    <mergeCell ref="G238:H238"/>
    <mergeCell ref="I238:J238"/>
    <mergeCell ref="K238:L238"/>
    <mergeCell ref="M238:N238"/>
    <mergeCell ref="E232:F232"/>
    <mergeCell ref="G232:H232"/>
    <mergeCell ref="I232:J232"/>
    <mergeCell ref="K232:L232"/>
    <mergeCell ref="M232:N232"/>
    <mergeCell ref="A233:B233"/>
    <mergeCell ref="C233:D233"/>
    <mergeCell ref="E233:F233"/>
    <mergeCell ref="G233:H233"/>
    <mergeCell ref="I233:J233"/>
    <mergeCell ref="K233:L233"/>
    <mergeCell ref="M233:N233"/>
    <mergeCell ref="A234:B234"/>
    <mergeCell ref="C234:D234"/>
    <mergeCell ref="E234:F234"/>
    <mergeCell ref="G234:H234"/>
    <mergeCell ref="K234:L234"/>
    <mergeCell ref="M234:N234"/>
    <mergeCell ref="K139:L139"/>
    <mergeCell ref="M139:N139"/>
    <mergeCell ref="A135:B135"/>
    <mergeCell ref="C135:D135"/>
    <mergeCell ref="E135:F135"/>
    <mergeCell ref="G135:H135"/>
    <mergeCell ref="I135:J135"/>
    <mergeCell ref="K135:L135"/>
    <mergeCell ref="M135:N135"/>
    <mergeCell ref="A136:B136"/>
    <mergeCell ref="C136:D136"/>
    <mergeCell ref="E136:F136"/>
    <mergeCell ref="G136:H136"/>
    <mergeCell ref="I136:J136"/>
    <mergeCell ref="K136:L136"/>
    <mergeCell ref="M136:N136"/>
    <mergeCell ref="A137:B137"/>
    <mergeCell ref="C137:D137"/>
    <mergeCell ref="E137:F137"/>
    <mergeCell ref="G137:H137"/>
    <mergeCell ref="I137:J137"/>
    <mergeCell ref="K137:L137"/>
    <mergeCell ref="M137:N137"/>
    <mergeCell ref="K141:L141"/>
    <mergeCell ref="M141:N141"/>
    <mergeCell ref="A143:B143"/>
    <mergeCell ref="C143:D143"/>
    <mergeCell ref="E143:F143"/>
    <mergeCell ref="G143:H143"/>
    <mergeCell ref="I143:J143"/>
    <mergeCell ref="M131:N131"/>
    <mergeCell ref="A132:B132"/>
    <mergeCell ref="C132:D132"/>
    <mergeCell ref="E132:F132"/>
    <mergeCell ref="G132:H132"/>
    <mergeCell ref="I132:J132"/>
    <mergeCell ref="K132:L132"/>
    <mergeCell ref="M132:N132"/>
    <mergeCell ref="A133:B133"/>
    <mergeCell ref="C133:D133"/>
    <mergeCell ref="E133:F133"/>
    <mergeCell ref="G133:H133"/>
    <mergeCell ref="I133:J133"/>
    <mergeCell ref="K133:L133"/>
    <mergeCell ref="M133:N133"/>
    <mergeCell ref="A127:B127"/>
    <mergeCell ref="C127:D127"/>
    <mergeCell ref="E127:F127"/>
    <mergeCell ref="G127:H127"/>
    <mergeCell ref="I127:J127"/>
    <mergeCell ref="K127:L127"/>
    <mergeCell ref="M127:N127"/>
    <mergeCell ref="A129:B129"/>
    <mergeCell ref="C129:D129"/>
    <mergeCell ref="E129:F129"/>
    <mergeCell ref="G129:H129"/>
    <mergeCell ref="I129:J129"/>
    <mergeCell ref="K129:L129"/>
    <mergeCell ref="M129:N129"/>
    <mergeCell ref="A130:B130"/>
    <mergeCell ref="C130:D130"/>
    <mergeCell ref="K130:L130"/>
    <mergeCell ref="M130:N130"/>
    <mergeCell ref="A124:B124"/>
    <mergeCell ref="C124:D124"/>
    <mergeCell ref="E124:F124"/>
    <mergeCell ref="G124:H124"/>
    <mergeCell ref="I124:J124"/>
    <mergeCell ref="K124:L124"/>
    <mergeCell ref="M124:N124"/>
    <mergeCell ref="A125:B125"/>
    <mergeCell ref="C125:D125"/>
    <mergeCell ref="E125:F125"/>
    <mergeCell ref="G125:H125"/>
    <mergeCell ref="I125:J125"/>
    <mergeCell ref="K125:L125"/>
    <mergeCell ref="M125:N125"/>
    <mergeCell ref="A126:B126"/>
    <mergeCell ref="C126:D126"/>
    <mergeCell ref="E126:F126"/>
    <mergeCell ref="G126:H126"/>
    <mergeCell ref="I126:J126"/>
    <mergeCell ref="K126:L126"/>
    <mergeCell ref="M126:N126"/>
    <mergeCell ref="E130:F130"/>
    <mergeCell ref="G130:H130"/>
    <mergeCell ref="I130:J130"/>
    <mergeCell ref="K120:L120"/>
    <mergeCell ref="M120:N120"/>
    <mergeCell ref="A121:B121"/>
    <mergeCell ref="C121:D121"/>
    <mergeCell ref="E121:F121"/>
    <mergeCell ref="G121:H121"/>
    <mergeCell ref="I121:J121"/>
    <mergeCell ref="K121:L121"/>
    <mergeCell ref="M121:N121"/>
    <mergeCell ref="A123:B123"/>
    <mergeCell ref="C123:D123"/>
    <mergeCell ref="E123:F123"/>
    <mergeCell ref="G123:H123"/>
    <mergeCell ref="I123:J123"/>
    <mergeCell ref="K123:L123"/>
    <mergeCell ref="M123:N123"/>
    <mergeCell ref="A117:B117"/>
    <mergeCell ref="C117:D117"/>
    <mergeCell ref="E117:F117"/>
    <mergeCell ref="G117:H117"/>
    <mergeCell ref="I117:J117"/>
    <mergeCell ref="K117:L117"/>
    <mergeCell ref="M117:N117"/>
    <mergeCell ref="A118:B118"/>
    <mergeCell ref="C118:D118"/>
    <mergeCell ref="E118:F118"/>
    <mergeCell ref="G118:H118"/>
    <mergeCell ref="I118:J118"/>
    <mergeCell ref="K118:L118"/>
    <mergeCell ref="M118:N118"/>
    <mergeCell ref="A119:B119"/>
    <mergeCell ref="C119:D119"/>
    <mergeCell ref="K119:L119"/>
    <mergeCell ref="M119:N119"/>
    <mergeCell ref="A113:B113"/>
    <mergeCell ref="C113:D113"/>
    <mergeCell ref="E113:F113"/>
    <mergeCell ref="G113:H113"/>
    <mergeCell ref="I113:J113"/>
    <mergeCell ref="K113:L113"/>
    <mergeCell ref="M113:N113"/>
    <mergeCell ref="A114:B114"/>
    <mergeCell ref="C114:D114"/>
    <mergeCell ref="E114:F114"/>
    <mergeCell ref="G114:H114"/>
    <mergeCell ref="I114:J114"/>
    <mergeCell ref="K114:L114"/>
    <mergeCell ref="M114:N114"/>
    <mergeCell ref="A115:B115"/>
    <mergeCell ref="C115:D115"/>
    <mergeCell ref="E115:F115"/>
    <mergeCell ref="G115:H115"/>
    <mergeCell ref="I115:J115"/>
    <mergeCell ref="K115:L115"/>
    <mergeCell ref="M115:N115"/>
    <mergeCell ref="K111:L111"/>
    <mergeCell ref="M111:N111"/>
    <mergeCell ref="A112:B112"/>
    <mergeCell ref="C112:D112"/>
    <mergeCell ref="E112:F112"/>
    <mergeCell ref="G112:H112"/>
    <mergeCell ref="I112:J112"/>
    <mergeCell ref="K112:L112"/>
    <mergeCell ref="M112:N112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A70:B70"/>
    <mergeCell ref="C70:D70"/>
    <mergeCell ref="I91:J91"/>
    <mergeCell ref="C109:D109"/>
    <mergeCell ref="E109:F109"/>
    <mergeCell ref="G109:H109"/>
    <mergeCell ref="I109:J109"/>
    <mergeCell ref="I94:J94"/>
    <mergeCell ref="E70:F70"/>
    <mergeCell ref="G70:H70"/>
    <mergeCell ref="I70:J70"/>
    <mergeCell ref="K70:L70"/>
    <mergeCell ref="M70:N70"/>
    <mergeCell ref="A64:B64"/>
    <mergeCell ref="C64:D64"/>
    <mergeCell ref="E64:F64"/>
    <mergeCell ref="G64:H64"/>
    <mergeCell ref="I64:J64"/>
    <mergeCell ref="K64:L64"/>
    <mergeCell ref="M64:N64"/>
    <mergeCell ref="A66:B66"/>
    <mergeCell ref="C66:D66"/>
    <mergeCell ref="E66:F66"/>
    <mergeCell ref="G66:H66"/>
    <mergeCell ref="I66:J66"/>
    <mergeCell ref="K66:L66"/>
    <mergeCell ref="M66:N66"/>
    <mergeCell ref="A67:B67"/>
    <mergeCell ref="C67:D67"/>
    <mergeCell ref="E67:F67"/>
    <mergeCell ref="G67:H67"/>
    <mergeCell ref="I67:J67"/>
    <mergeCell ref="K67:L67"/>
    <mergeCell ref="M67:N67"/>
    <mergeCell ref="A61:B61"/>
    <mergeCell ref="C61:D61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63:B63"/>
    <mergeCell ref="C63:D63"/>
    <mergeCell ref="E63:F63"/>
    <mergeCell ref="G63:H63"/>
    <mergeCell ref="I63:J63"/>
    <mergeCell ref="K63:L63"/>
    <mergeCell ref="M63:N63"/>
    <mergeCell ref="A57:B57"/>
    <mergeCell ref="C57:D57"/>
    <mergeCell ref="E57:F57"/>
    <mergeCell ref="G57:H57"/>
    <mergeCell ref="I57:J57"/>
    <mergeCell ref="K57:L57"/>
    <mergeCell ref="M57:N57"/>
    <mergeCell ref="A58:B58"/>
    <mergeCell ref="C58:D58"/>
    <mergeCell ref="E58:F58"/>
    <mergeCell ref="G58:H58"/>
    <mergeCell ref="I58:J58"/>
    <mergeCell ref="K58:L58"/>
    <mergeCell ref="M58:N58"/>
    <mergeCell ref="A60:B60"/>
    <mergeCell ref="C60:D60"/>
    <mergeCell ref="E60:F60"/>
    <mergeCell ref="G60:H60"/>
    <mergeCell ref="I60:J60"/>
    <mergeCell ref="K60:L60"/>
    <mergeCell ref="M60:N60"/>
    <mergeCell ref="A54:B54"/>
    <mergeCell ref="C54:D54"/>
    <mergeCell ref="E54:F54"/>
    <mergeCell ref="G54:H54"/>
    <mergeCell ref="I54:J54"/>
    <mergeCell ref="K54:L54"/>
    <mergeCell ref="M54:N54"/>
    <mergeCell ref="A55:B55"/>
    <mergeCell ref="C55:D55"/>
    <mergeCell ref="E55:F55"/>
    <mergeCell ref="G55:H55"/>
    <mergeCell ref="I55:J55"/>
    <mergeCell ref="K55:L55"/>
    <mergeCell ref="M55:N55"/>
    <mergeCell ref="A56:B56"/>
    <mergeCell ref="C56:D56"/>
    <mergeCell ref="E56:F56"/>
    <mergeCell ref="G56:H56"/>
    <mergeCell ref="I56:J56"/>
    <mergeCell ref="K56:L56"/>
    <mergeCell ref="M56:N56"/>
    <mergeCell ref="A50:B50"/>
    <mergeCell ref="C50:D50"/>
    <mergeCell ref="E50:F50"/>
    <mergeCell ref="G50:H50"/>
    <mergeCell ref="I50:J50"/>
    <mergeCell ref="K50:L50"/>
    <mergeCell ref="M50:N50"/>
    <mergeCell ref="A51:B51"/>
    <mergeCell ref="C51:D51"/>
    <mergeCell ref="E51:F51"/>
    <mergeCell ref="G51:H51"/>
    <mergeCell ref="I51:J51"/>
    <mergeCell ref="K51:L51"/>
    <mergeCell ref="M51:N51"/>
    <mergeCell ref="A52:B52"/>
    <mergeCell ref="C52:D52"/>
    <mergeCell ref="E52:F52"/>
    <mergeCell ref="G52:H52"/>
    <mergeCell ref="I52:J52"/>
    <mergeCell ref="K52:L52"/>
    <mergeCell ref="M52:N52"/>
    <mergeCell ref="A46:B46"/>
    <mergeCell ref="C46:D46"/>
    <mergeCell ref="E46:F46"/>
    <mergeCell ref="G46:H46"/>
    <mergeCell ref="I46:J46"/>
    <mergeCell ref="K46:L46"/>
    <mergeCell ref="M46:N46"/>
    <mergeCell ref="A48:B48"/>
    <mergeCell ref="C48:D48"/>
    <mergeCell ref="E48:F48"/>
    <mergeCell ref="G48:H48"/>
    <mergeCell ref="I48:J48"/>
    <mergeCell ref="K48:L48"/>
    <mergeCell ref="M48:N48"/>
    <mergeCell ref="A49:B49"/>
    <mergeCell ref="C49:D49"/>
    <mergeCell ref="E49:F49"/>
    <mergeCell ref="G49:H49"/>
    <mergeCell ref="I49:J49"/>
    <mergeCell ref="K49:L49"/>
    <mergeCell ref="M49:N49"/>
    <mergeCell ref="A43:B43"/>
    <mergeCell ref="C43:D43"/>
    <mergeCell ref="E43:F43"/>
    <mergeCell ref="G43:H43"/>
    <mergeCell ref="I43:J43"/>
    <mergeCell ref="K43:L43"/>
    <mergeCell ref="M43:N43"/>
    <mergeCell ref="A44:B44"/>
    <mergeCell ref="C44:D44"/>
    <mergeCell ref="E44:F44"/>
    <mergeCell ref="G44:H44"/>
    <mergeCell ref="I44:J44"/>
    <mergeCell ref="K44:L44"/>
    <mergeCell ref="M44:N44"/>
    <mergeCell ref="A45:B45"/>
    <mergeCell ref="C45:D45"/>
    <mergeCell ref="E45:F45"/>
    <mergeCell ref="G45:H45"/>
    <mergeCell ref="I45:J45"/>
    <mergeCell ref="K45:L45"/>
    <mergeCell ref="M45:N45"/>
    <mergeCell ref="A39:B39"/>
    <mergeCell ref="C39:D39"/>
    <mergeCell ref="E39:F39"/>
    <mergeCell ref="G39:H39"/>
    <mergeCell ref="I39:J39"/>
    <mergeCell ref="K39:L39"/>
    <mergeCell ref="M39:N39"/>
    <mergeCell ref="A40:B40"/>
    <mergeCell ref="C40:D40"/>
    <mergeCell ref="E40:F40"/>
    <mergeCell ref="G40:H40"/>
    <mergeCell ref="I40:J40"/>
    <mergeCell ref="K40:L40"/>
    <mergeCell ref="M40:N40"/>
    <mergeCell ref="A42:B42"/>
    <mergeCell ref="C42:D42"/>
    <mergeCell ref="E42:F42"/>
    <mergeCell ref="G42:H42"/>
    <mergeCell ref="I42:J42"/>
    <mergeCell ref="K42:L42"/>
    <mergeCell ref="M42:N42"/>
    <mergeCell ref="A36:B36"/>
    <mergeCell ref="C36:D36"/>
    <mergeCell ref="E36:F36"/>
    <mergeCell ref="G36:H36"/>
    <mergeCell ref="I36:J36"/>
    <mergeCell ref="K36:L36"/>
    <mergeCell ref="M36:N36"/>
    <mergeCell ref="A37:B37"/>
    <mergeCell ref="C37:D37"/>
    <mergeCell ref="E37:F37"/>
    <mergeCell ref="G37:H37"/>
    <mergeCell ref="I37:J37"/>
    <mergeCell ref="K37:L37"/>
    <mergeCell ref="M37:N37"/>
    <mergeCell ref="A38:B38"/>
    <mergeCell ref="C38:D38"/>
    <mergeCell ref="E38:F38"/>
    <mergeCell ref="G38:H38"/>
    <mergeCell ref="I38:J38"/>
    <mergeCell ref="K38:L38"/>
    <mergeCell ref="M38:N38"/>
    <mergeCell ref="A31:B31"/>
    <mergeCell ref="C31:D31"/>
    <mergeCell ref="E31:F31"/>
    <mergeCell ref="G31:H31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3:B33"/>
    <mergeCell ref="E33:J33"/>
    <mergeCell ref="A34:B34"/>
    <mergeCell ref="C34:D34"/>
    <mergeCell ref="E34:F34"/>
    <mergeCell ref="G34:H34"/>
    <mergeCell ref="I34:J34"/>
    <mergeCell ref="K34:L34"/>
    <mergeCell ref="M34:N34"/>
    <mergeCell ref="A26:B26"/>
    <mergeCell ref="C26:D26"/>
    <mergeCell ref="K26:L26"/>
    <mergeCell ref="M26:N26"/>
    <mergeCell ref="A28:B28"/>
    <mergeCell ref="C28:D28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E25:F25"/>
    <mergeCell ref="G25:H25"/>
    <mergeCell ref="I25:J25"/>
    <mergeCell ref="E26:F26"/>
    <mergeCell ref="G26:H26"/>
    <mergeCell ref="I26:J26"/>
    <mergeCell ref="E28:F28"/>
    <mergeCell ref="G28:H28"/>
    <mergeCell ref="I28:J28"/>
    <mergeCell ref="A23:B23"/>
    <mergeCell ref="C23:D23"/>
    <mergeCell ref="E23:F23"/>
    <mergeCell ref="G23:H23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A25:B25"/>
    <mergeCell ref="C25:D25"/>
    <mergeCell ref="K25:L25"/>
    <mergeCell ref="M25:N25"/>
    <mergeCell ref="A19:B19"/>
    <mergeCell ref="C19:D19"/>
    <mergeCell ref="E19:F19"/>
    <mergeCell ref="G19:H19"/>
    <mergeCell ref="I19:J19"/>
    <mergeCell ref="K19:L19"/>
    <mergeCell ref="M19:N19"/>
    <mergeCell ref="A20:B20"/>
    <mergeCell ref="C20:D20"/>
    <mergeCell ref="E20:F20"/>
    <mergeCell ref="G20:H20"/>
    <mergeCell ref="I20:J20"/>
    <mergeCell ref="K20:L20"/>
    <mergeCell ref="M20:N20"/>
    <mergeCell ref="A22:B22"/>
    <mergeCell ref="C22:D22"/>
    <mergeCell ref="E22:F22"/>
    <mergeCell ref="G22:H22"/>
    <mergeCell ref="I22:J22"/>
    <mergeCell ref="K22:L22"/>
    <mergeCell ref="M22:N22"/>
    <mergeCell ref="A30:B30"/>
    <mergeCell ref="C30:D30"/>
    <mergeCell ref="E30:F30"/>
    <mergeCell ref="G30:H30"/>
    <mergeCell ref="I30:J30"/>
    <mergeCell ref="K30:L30"/>
    <mergeCell ref="M30:N30"/>
    <mergeCell ref="A10:B10"/>
    <mergeCell ref="C10:D10"/>
    <mergeCell ref="E10:F10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G10:H10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A18:B18"/>
    <mergeCell ref="C18:D18"/>
    <mergeCell ref="E18:F18"/>
    <mergeCell ref="G18:H18"/>
    <mergeCell ref="I18:J18"/>
    <mergeCell ref="K18:L18"/>
    <mergeCell ref="M18:N18"/>
    <mergeCell ref="M13:N13"/>
    <mergeCell ref="A14:B14"/>
    <mergeCell ref="C14:D14"/>
    <mergeCell ref="E14:F14"/>
    <mergeCell ref="G14:H14"/>
    <mergeCell ref="I14:J14"/>
    <mergeCell ref="K14:L14"/>
    <mergeCell ref="M14:N14"/>
    <mergeCell ref="A16:B16"/>
    <mergeCell ref="C16:D16"/>
    <mergeCell ref="E16:F16"/>
    <mergeCell ref="G16:H16"/>
    <mergeCell ref="I16:J16"/>
    <mergeCell ref="K16:L16"/>
    <mergeCell ref="M16:N16"/>
    <mergeCell ref="A17:B17"/>
    <mergeCell ref="C17:D17"/>
    <mergeCell ref="E17:F17"/>
    <mergeCell ref="G17:H17"/>
    <mergeCell ref="I17:J17"/>
    <mergeCell ref="K17:L17"/>
    <mergeCell ref="M17:N17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1:B1"/>
    <mergeCell ref="E1:J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71:B71"/>
    <mergeCell ref="E71:J71"/>
    <mergeCell ref="A72:B72"/>
    <mergeCell ref="C72:D72"/>
    <mergeCell ref="E72:F72"/>
    <mergeCell ref="G72:H72"/>
    <mergeCell ref="I72:J72"/>
    <mergeCell ref="M75:N75"/>
    <mergeCell ref="A76:B76"/>
    <mergeCell ref="C76:D76"/>
    <mergeCell ref="E76:F76"/>
    <mergeCell ref="G76:H76"/>
    <mergeCell ref="I76:J76"/>
    <mergeCell ref="K76:L76"/>
    <mergeCell ref="M76:N76"/>
    <mergeCell ref="A75:B75"/>
    <mergeCell ref="C75:D75"/>
    <mergeCell ref="E75:F75"/>
    <mergeCell ref="G75:H75"/>
    <mergeCell ref="I75:J75"/>
    <mergeCell ref="K75:L75"/>
    <mergeCell ref="K72:L72"/>
    <mergeCell ref="M72:N72"/>
    <mergeCell ref="A74:B74"/>
    <mergeCell ref="C74:D74"/>
    <mergeCell ref="E74:F74"/>
    <mergeCell ref="G74:H74"/>
    <mergeCell ref="I74:J74"/>
    <mergeCell ref="K74:L74"/>
    <mergeCell ref="M74:N74"/>
    <mergeCell ref="M80:N80"/>
    <mergeCell ref="A81:B81"/>
    <mergeCell ref="C81:D81"/>
    <mergeCell ref="E81:F81"/>
    <mergeCell ref="G81:H81"/>
    <mergeCell ref="I81:J81"/>
    <mergeCell ref="K81:L81"/>
    <mergeCell ref="M81:N81"/>
    <mergeCell ref="A80:B80"/>
    <mergeCell ref="C80:D80"/>
    <mergeCell ref="E80:F80"/>
    <mergeCell ref="G80:H80"/>
    <mergeCell ref="I80:J80"/>
    <mergeCell ref="K80:L80"/>
    <mergeCell ref="M77:N77"/>
    <mergeCell ref="A78:B78"/>
    <mergeCell ref="C78:D78"/>
    <mergeCell ref="E78:F78"/>
    <mergeCell ref="G78:H78"/>
    <mergeCell ref="I78:J78"/>
    <mergeCell ref="K78:L78"/>
    <mergeCell ref="M78:N78"/>
    <mergeCell ref="A77:B77"/>
    <mergeCell ref="C77:D77"/>
    <mergeCell ref="E77:F77"/>
    <mergeCell ref="G77:H77"/>
    <mergeCell ref="I77:J77"/>
    <mergeCell ref="K77:L77"/>
    <mergeCell ref="M84:N84"/>
    <mergeCell ref="A86:B86"/>
    <mergeCell ref="C86:D86"/>
    <mergeCell ref="K86:L86"/>
    <mergeCell ref="M86:N86"/>
    <mergeCell ref="A84:B84"/>
    <mergeCell ref="C84:D84"/>
    <mergeCell ref="E84:F84"/>
    <mergeCell ref="G84:H84"/>
    <mergeCell ref="I84:J84"/>
    <mergeCell ref="K84:L84"/>
    <mergeCell ref="M82:N82"/>
    <mergeCell ref="A83:B83"/>
    <mergeCell ref="C83:D83"/>
    <mergeCell ref="E83:F83"/>
    <mergeCell ref="G83:H83"/>
    <mergeCell ref="I83:J83"/>
    <mergeCell ref="K83:L83"/>
    <mergeCell ref="M83:N83"/>
    <mergeCell ref="A82:B82"/>
    <mergeCell ref="C82:D82"/>
    <mergeCell ref="E82:F82"/>
    <mergeCell ref="G82:H82"/>
    <mergeCell ref="I82:J82"/>
    <mergeCell ref="K82:L82"/>
    <mergeCell ref="G86:H86"/>
    <mergeCell ref="I86:J86"/>
    <mergeCell ref="M90:N90"/>
    <mergeCell ref="A95:B95"/>
    <mergeCell ref="C95:D95"/>
    <mergeCell ref="E95:F95"/>
    <mergeCell ref="G95:H95"/>
    <mergeCell ref="I95:J95"/>
    <mergeCell ref="K95:L95"/>
    <mergeCell ref="M95:N95"/>
    <mergeCell ref="A90:B90"/>
    <mergeCell ref="C90:D90"/>
    <mergeCell ref="K90:L90"/>
    <mergeCell ref="M87:N87"/>
    <mergeCell ref="A88:B88"/>
    <mergeCell ref="C88:D88"/>
    <mergeCell ref="K88:L88"/>
    <mergeCell ref="M88:N88"/>
    <mergeCell ref="A87:B87"/>
    <mergeCell ref="C87:D87"/>
    <mergeCell ref="K87:L87"/>
    <mergeCell ref="G87:H87"/>
    <mergeCell ref="G88:H88"/>
    <mergeCell ref="G90:H90"/>
    <mergeCell ref="I87:J87"/>
    <mergeCell ref="I88:J88"/>
    <mergeCell ref="E87:F87"/>
    <mergeCell ref="C89:D89"/>
    <mergeCell ref="A89:B89"/>
    <mergeCell ref="G89:H89"/>
    <mergeCell ref="I90:J90"/>
    <mergeCell ref="I89:J89"/>
    <mergeCell ref="G91:H91"/>
    <mergeCell ref="A91:B91"/>
    <mergeCell ref="M99:N99"/>
    <mergeCell ref="A100:B100"/>
    <mergeCell ref="C100:D100"/>
    <mergeCell ref="E100:F100"/>
    <mergeCell ref="G100:H100"/>
    <mergeCell ref="I100:J100"/>
    <mergeCell ref="K100:L100"/>
    <mergeCell ref="M100:N100"/>
    <mergeCell ref="A99:B99"/>
    <mergeCell ref="C99:D99"/>
    <mergeCell ref="E99:F99"/>
    <mergeCell ref="G99:H99"/>
    <mergeCell ref="I99:J99"/>
    <mergeCell ref="K99:L99"/>
    <mergeCell ref="M97:N97"/>
    <mergeCell ref="A98:B98"/>
    <mergeCell ref="C98:D98"/>
    <mergeCell ref="E98:F98"/>
    <mergeCell ref="G98:H98"/>
    <mergeCell ref="I98:J98"/>
    <mergeCell ref="K98:L98"/>
    <mergeCell ref="M98:N98"/>
    <mergeCell ref="A97:B97"/>
    <mergeCell ref="C97:D97"/>
    <mergeCell ref="E97:F97"/>
    <mergeCell ref="G97:H97"/>
    <mergeCell ref="I97:J97"/>
    <mergeCell ref="K97:L97"/>
    <mergeCell ref="M104:N104"/>
    <mergeCell ref="A105:B105"/>
    <mergeCell ref="C105:D105"/>
    <mergeCell ref="E105:F105"/>
    <mergeCell ref="G105:H105"/>
    <mergeCell ref="I105:J105"/>
    <mergeCell ref="K105:L105"/>
    <mergeCell ref="M105:N105"/>
    <mergeCell ref="A104:B104"/>
    <mergeCell ref="C104:D104"/>
    <mergeCell ref="E104:F104"/>
    <mergeCell ref="G104:H104"/>
    <mergeCell ref="I104:J104"/>
    <mergeCell ref="K104:L104"/>
    <mergeCell ref="M101:N101"/>
    <mergeCell ref="A103:B103"/>
    <mergeCell ref="C103:D103"/>
    <mergeCell ref="E103:F103"/>
    <mergeCell ref="G103:H103"/>
    <mergeCell ref="I103:J103"/>
    <mergeCell ref="K103:L103"/>
    <mergeCell ref="M103:N103"/>
    <mergeCell ref="A101:B101"/>
    <mergeCell ref="C101:D101"/>
    <mergeCell ref="E101:F101"/>
    <mergeCell ref="G101:H101"/>
    <mergeCell ref="I101:J101"/>
    <mergeCell ref="K101:L101"/>
    <mergeCell ref="K143:L143"/>
    <mergeCell ref="M143:N143"/>
    <mergeCell ref="A140:B140"/>
    <mergeCell ref="E140:J140"/>
    <mergeCell ref="A141:B141"/>
    <mergeCell ref="C141:D141"/>
    <mergeCell ref="E141:F141"/>
    <mergeCell ref="G141:H141"/>
    <mergeCell ref="I141:J141"/>
    <mergeCell ref="M106:N106"/>
    <mergeCell ref="A107:B107"/>
    <mergeCell ref="C107:D107"/>
    <mergeCell ref="E107:F107"/>
    <mergeCell ref="G107:H107"/>
    <mergeCell ref="I107:J107"/>
    <mergeCell ref="K107:L107"/>
    <mergeCell ref="M107:N107"/>
    <mergeCell ref="A106:B106"/>
    <mergeCell ref="C106:D106"/>
    <mergeCell ref="E106:F106"/>
    <mergeCell ref="G106:H106"/>
    <mergeCell ref="I106:J106"/>
    <mergeCell ref="K106:L106"/>
    <mergeCell ref="A108:B108"/>
    <mergeCell ref="E108:J108"/>
    <mergeCell ref="K109:L109"/>
    <mergeCell ref="M109:N109"/>
    <mergeCell ref="A111:B111"/>
    <mergeCell ref="C111:D111"/>
    <mergeCell ref="E111:F111"/>
    <mergeCell ref="G111:H111"/>
    <mergeCell ref="I111:J111"/>
    <mergeCell ref="M146:N146"/>
    <mergeCell ref="A147:B147"/>
    <mergeCell ref="C147:D147"/>
    <mergeCell ref="E147:F147"/>
    <mergeCell ref="G147:H147"/>
    <mergeCell ref="I147:J147"/>
    <mergeCell ref="K147:L147"/>
    <mergeCell ref="M147:N147"/>
    <mergeCell ref="A146:B146"/>
    <mergeCell ref="C146:D146"/>
    <mergeCell ref="E146:F146"/>
    <mergeCell ref="G146:H146"/>
    <mergeCell ref="I146:J146"/>
    <mergeCell ref="K146:L146"/>
    <mergeCell ref="M144:N144"/>
    <mergeCell ref="A145:B145"/>
    <mergeCell ref="C145:D145"/>
    <mergeCell ref="E145:F145"/>
    <mergeCell ref="G145:H145"/>
    <mergeCell ref="I145:J145"/>
    <mergeCell ref="K145:L145"/>
    <mergeCell ref="M145:N145"/>
    <mergeCell ref="A144:B144"/>
    <mergeCell ref="C144:D144"/>
    <mergeCell ref="E144:F144"/>
    <mergeCell ref="G144:H144"/>
    <mergeCell ref="I144:J144"/>
    <mergeCell ref="K144:L144"/>
    <mergeCell ref="M151:N151"/>
    <mergeCell ref="A152:B152"/>
    <mergeCell ref="C152:D152"/>
    <mergeCell ref="E152:F152"/>
    <mergeCell ref="G152:H152"/>
    <mergeCell ref="I152:J152"/>
    <mergeCell ref="K152:L152"/>
    <mergeCell ref="M152:N152"/>
    <mergeCell ref="A151:B151"/>
    <mergeCell ref="C151:D151"/>
    <mergeCell ref="E151:F151"/>
    <mergeCell ref="G151:H151"/>
    <mergeCell ref="I151:J151"/>
    <mergeCell ref="K151:L151"/>
    <mergeCell ref="M149:N149"/>
    <mergeCell ref="A150:B150"/>
    <mergeCell ref="C150:D150"/>
    <mergeCell ref="E150:F150"/>
    <mergeCell ref="G150:H150"/>
    <mergeCell ref="I150:J150"/>
    <mergeCell ref="K150:L150"/>
    <mergeCell ref="M150:N150"/>
    <mergeCell ref="A149:B149"/>
    <mergeCell ref="C149:D149"/>
    <mergeCell ref="E149:F149"/>
    <mergeCell ref="G149:H149"/>
    <mergeCell ref="I149:J149"/>
    <mergeCell ref="K149:L149"/>
    <mergeCell ref="M156:N156"/>
    <mergeCell ref="A157:B157"/>
    <mergeCell ref="C157:D157"/>
    <mergeCell ref="E157:F157"/>
    <mergeCell ref="G157:H157"/>
    <mergeCell ref="I157:J157"/>
    <mergeCell ref="K157:L157"/>
    <mergeCell ref="M157:N157"/>
    <mergeCell ref="A156:B156"/>
    <mergeCell ref="C156:D156"/>
    <mergeCell ref="E156:F156"/>
    <mergeCell ref="G156:H156"/>
    <mergeCell ref="I156:J156"/>
    <mergeCell ref="K156:L156"/>
    <mergeCell ref="M153:N153"/>
    <mergeCell ref="A155:B155"/>
    <mergeCell ref="C155:D155"/>
    <mergeCell ref="E155:F155"/>
    <mergeCell ref="G155:H155"/>
    <mergeCell ref="I155:J155"/>
    <mergeCell ref="K155:L155"/>
    <mergeCell ref="M155:N155"/>
    <mergeCell ref="A153:B153"/>
    <mergeCell ref="C153:D153"/>
    <mergeCell ref="E153:F153"/>
    <mergeCell ref="G153:H153"/>
    <mergeCell ref="I153:J153"/>
    <mergeCell ref="K153:L153"/>
    <mergeCell ref="M161:N161"/>
    <mergeCell ref="A162:B162"/>
    <mergeCell ref="C162:D162"/>
    <mergeCell ref="E162:F162"/>
    <mergeCell ref="G162:H162"/>
    <mergeCell ref="I162:J162"/>
    <mergeCell ref="K162:L162"/>
    <mergeCell ref="M162:N162"/>
    <mergeCell ref="A161:B161"/>
    <mergeCell ref="C161:D161"/>
    <mergeCell ref="E161:F161"/>
    <mergeCell ref="G161:H161"/>
    <mergeCell ref="I161:J161"/>
    <mergeCell ref="K161:L161"/>
    <mergeCell ref="M158:N158"/>
    <mergeCell ref="A159:B159"/>
    <mergeCell ref="C159:D159"/>
    <mergeCell ref="E159:F159"/>
    <mergeCell ref="G159:H159"/>
    <mergeCell ref="I159:J159"/>
    <mergeCell ref="K159:L159"/>
    <mergeCell ref="M159:N159"/>
    <mergeCell ref="A158:B158"/>
    <mergeCell ref="C158:D158"/>
    <mergeCell ref="E158:F158"/>
    <mergeCell ref="G158:H158"/>
    <mergeCell ref="I158:J158"/>
    <mergeCell ref="K158:L158"/>
    <mergeCell ref="K164:L164"/>
    <mergeCell ref="M164:N164"/>
    <mergeCell ref="A163:B163"/>
    <mergeCell ref="C163:D163"/>
    <mergeCell ref="E163:F163"/>
    <mergeCell ref="G163:H163"/>
    <mergeCell ref="I163:J163"/>
    <mergeCell ref="K163:L163"/>
    <mergeCell ref="M170:N170"/>
    <mergeCell ref="A178:B178"/>
    <mergeCell ref="C178:D178"/>
    <mergeCell ref="E178:F178"/>
    <mergeCell ref="G178:H178"/>
    <mergeCell ref="I178:J178"/>
    <mergeCell ref="K178:L178"/>
    <mergeCell ref="M178:N178"/>
    <mergeCell ref="A170:B170"/>
    <mergeCell ref="C170:D170"/>
    <mergeCell ref="E170:F170"/>
    <mergeCell ref="G170:H170"/>
    <mergeCell ref="I170:J170"/>
    <mergeCell ref="K170:L170"/>
    <mergeCell ref="M168:N168"/>
    <mergeCell ref="A169:B169"/>
    <mergeCell ref="C169:D169"/>
    <mergeCell ref="E169:F169"/>
    <mergeCell ref="G169:H169"/>
    <mergeCell ref="I169:J169"/>
    <mergeCell ref="K169:L169"/>
    <mergeCell ref="M169:N169"/>
    <mergeCell ref="A168:B168"/>
    <mergeCell ref="C168:D168"/>
    <mergeCell ref="K168:L168"/>
    <mergeCell ref="I171:J171"/>
    <mergeCell ref="I172:J172"/>
    <mergeCell ref="I174:J174"/>
    <mergeCell ref="A173:B173"/>
    <mergeCell ref="M182:N182"/>
    <mergeCell ref="A183:B183"/>
    <mergeCell ref="C183:D183"/>
    <mergeCell ref="E183:F183"/>
    <mergeCell ref="G183:H183"/>
    <mergeCell ref="I183:J183"/>
    <mergeCell ref="K183:L183"/>
    <mergeCell ref="M183:N183"/>
    <mergeCell ref="A182:B182"/>
    <mergeCell ref="C182:D182"/>
    <mergeCell ref="E182:F182"/>
    <mergeCell ref="G182:H182"/>
    <mergeCell ref="I182:J182"/>
    <mergeCell ref="K182:L182"/>
    <mergeCell ref="M180:N180"/>
    <mergeCell ref="A181:B181"/>
    <mergeCell ref="C181:D181"/>
    <mergeCell ref="E181:F181"/>
    <mergeCell ref="G181:H181"/>
    <mergeCell ref="I181:J181"/>
    <mergeCell ref="K181:L181"/>
    <mergeCell ref="M181:N181"/>
    <mergeCell ref="A180:B180"/>
    <mergeCell ref="C180:D180"/>
    <mergeCell ref="E180:F180"/>
    <mergeCell ref="G180:H180"/>
    <mergeCell ref="I180:J180"/>
    <mergeCell ref="K180:L180"/>
    <mergeCell ref="M188:N188"/>
    <mergeCell ref="A189:B189"/>
    <mergeCell ref="C189:D189"/>
    <mergeCell ref="E189:F189"/>
    <mergeCell ref="G189:H189"/>
    <mergeCell ref="I189:J189"/>
    <mergeCell ref="K189:L189"/>
    <mergeCell ref="M189:N189"/>
    <mergeCell ref="A188:B188"/>
    <mergeCell ref="C188:D188"/>
    <mergeCell ref="E188:F188"/>
    <mergeCell ref="G188:H188"/>
    <mergeCell ref="I188:J188"/>
    <mergeCell ref="K188:L188"/>
    <mergeCell ref="M184:N184"/>
    <mergeCell ref="A185:B185"/>
    <mergeCell ref="E185:J185"/>
    <mergeCell ref="A186:B186"/>
    <mergeCell ref="C186:D186"/>
    <mergeCell ref="E186:F186"/>
    <mergeCell ref="G186:H186"/>
    <mergeCell ref="I186:J186"/>
    <mergeCell ref="K186:L186"/>
    <mergeCell ref="M186:N186"/>
    <mergeCell ref="A184:B184"/>
    <mergeCell ref="C184:D184"/>
    <mergeCell ref="E184:F184"/>
    <mergeCell ref="G184:H184"/>
    <mergeCell ref="I184:J184"/>
    <mergeCell ref="K184:L184"/>
    <mergeCell ref="M192:N192"/>
    <mergeCell ref="A194:B194"/>
    <mergeCell ref="C194:D194"/>
    <mergeCell ref="E194:F194"/>
    <mergeCell ref="G194:H194"/>
    <mergeCell ref="I194:J194"/>
    <mergeCell ref="K194:L194"/>
    <mergeCell ref="M194:N194"/>
    <mergeCell ref="A192:B192"/>
    <mergeCell ref="C192:D192"/>
    <mergeCell ref="E192:F192"/>
    <mergeCell ref="G192:H192"/>
    <mergeCell ref="I192:J192"/>
    <mergeCell ref="K192:L192"/>
    <mergeCell ref="M190:N190"/>
    <mergeCell ref="A191:B191"/>
    <mergeCell ref="C191:D191"/>
    <mergeCell ref="E191:F191"/>
    <mergeCell ref="G191:H191"/>
    <mergeCell ref="I191:J191"/>
    <mergeCell ref="K191:L191"/>
    <mergeCell ref="M191:N191"/>
    <mergeCell ref="A190:B190"/>
    <mergeCell ref="C190:D190"/>
    <mergeCell ref="E190:F190"/>
    <mergeCell ref="G190:H190"/>
    <mergeCell ref="I190:J190"/>
    <mergeCell ref="K190:L190"/>
    <mergeCell ref="M197:N197"/>
    <mergeCell ref="A210:B210"/>
    <mergeCell ref="C210:D210"/>
    <mergeCell ref="E210:F210"/>
    <mergeCell ref="G210:H210"/>
    <mergeCell ref="I210:J210"/>
    <mergeCell ref="K210:L210"/>
    <mergeCell ref="M210:N210"/>
    <mergeCell ref="A197:B197"/>
    <mergeCell ref="C197:D197"/>
    <mergeCell ref="E197:F197"/>
    <mergeCell ref="G197:H197"/>
    <mergeCell ref="I197:J197"/>
    <mergeCell ref="K197:L197"/>
    <mergeCell ref="M195:N195"/>
    <mergeCell ref="A196:B196"/>
    <mergeCell ref="C196:D196"/>
    <mergeCell ref="E196:F196"/>
    <mergeCell ref="G196:H196"/>
    <mergeCell ref="I196:J196"/>
    <mergeCell ref="K196:L196"/>
    <mergeCell ref="M196:N196"/>
    <mergeCell ref="A195:B195"/>
    <mergeCell ref="C195:D195"/>
    <mergeCell ref="E195:F195"/>
    <mergeCell ref="G195:H195"/>
    <mergeCell ref="I195:J195"/>
    <mergeCell ref="K195:L195"/>
    <mergeCell ref="C200:D200"/>
    <mergeCell ref="E200:F200"/>
    <mergeCell ref="G200:H200"/>
    <mergeCell ref="G201:H201"/>
    <mergeCell ref="M214:N214"/>
    <mergeCell ref="A215:B215"/>
    <mergeCell ref="C215:D215"/>
    <mergeCell ref="E215:F215"/>
    <mergeCell ref="G215:H215"/>
    <mergeCell ref="I215:J215"/>
    <mergeCell ref="K215:L215"/>
    <mergeCell ref="M215:N215"/>
    <mergeCell ref="A214:B214"/>
    <mergeCell ref="C214:D214"/>
    <mergeCell ref="E214:F214"/>
    <mergeCell ref="G214:H214"/>
    <mergeCell ref="I214:J214"/>
    <mergeCell ref="K214:L214"/>
    <mergeCell ref="M212:N212"/>
    <mergeCell ref="A213:B213"/>
    <mergeCell ref="C213:D213"/>
    <mergeCell ref="E213:F213"/>
    <mergeCell ref="G213:H213"/>
    <mergeCell ref="I213:J213"/>
    <mergeCell ref="K213:L213"/>
    <mergeCell ref="M213:N213"/>
    <mergeCell ref="A212:B212"/>
    <mergeCell ref="C212:D212"/>
    <mergeCell ref="E212:F212"/>
    <mergeCell ref="G212:H212"/>
    <mergeCell ref="I212:J212"/>
    <mergeCell ref="K212:L212"/>
    <mergeCell ref="M219:N219"/>
    <mergeCell ref="A220:B220"/>
    <mergeCell ref="C220:D220"/>
    <mergeCell ref="E220:F220"/>
    <mergeCell ref="G220:H220"/>
    <mergeCell ref="I220:J220"/>
    <mergeCell ref="K220:L220"/>
    <mergeCell ref="M220:N220"/>
    <mergeCell ref="A219:B219"/>
    <mergeCell ref="C219:D219"/>
    <mergeCell ref="E219:F219"/>
    <mergeCell ref="G219:H219"/>
    <mergeCell ref="I219:J219"/>
    <mergeCell ref="K219:L219"/>
    <mergeCell ref="M216:N216"/>
    <mergeCell ref="A218:B218"/>
    <mergeCell ref="C218:D218"/>
    <mergeCell ref="E218:F218"/>
    <mergeCell ref="G218:H218"/>
    <mergeCell ref="I218:J218"/>
    <mergeCell ref="K218:L218"/>
    <mergeCell ref="M218:N218"/>
    <mergeCell ref="A216:B216"/>
    <mergeCell ref="C216:D216"/>
    <mergeCell ref="E216:F216"/>
    <mergeCell ref="G216:H216"/>
    <mergeCell ref="I216:J216"/>
    <mergeCell ref="K216:L216"/>
    <mergeCell ref="M224:N224"/>
    <mergeCell ref="A225:B225"/>
    <mergeCell ref="C225:D225"/>
    <mergeCell ref="E225:F225"/>
    <mergeCell ref="G225:H225"/>
    <mergeCell ref="I225:J225"/>
    <mergeCell ref="K225:L225"/>
    <mergeCell ref="M225:N225"/>
    <mergeCell ref="A224:B224"/>
    <mergeCell ref="C224:D224"/>
    <mergeCell ref="E224:F224"/>
    <mergeCell ref="G224:H224"/>
    <mergeCell ref="I224:J224"/>
    <mergeCell ref="K224:L224"/>
    <mergeCell ref="M221:N221"/>
    <mergeCell ref="A222:B222"/>
    <mergeCell ref="C222:D222"/>
    <mergeCell ref="E222:F222"/>
    <mergeCell ref="G222:H222"/>
    <mergeCell ref="I222:J222"/>
    <mergeCell ref="K222:L222"/>
    <mergeCell ref="M222:N222"/>
    <mergeCell ref="A221:B221"/>
    <mergeCell ref="C221:D221"/>
    <mergeCell ref="E221:F221"/>
    <mergeCell ref="G221:H221"/>
    <mergeCell ref="I221:J221"/>
    <mergeCell ref="K221:L221"/>
    <mergeCell ref="M260:N260"/>
    <mergeCell ref="A261:B261"/>
    <mergeCell ref="E261:J261"/>
    <mergeCell ref="A262:B262"/>
    <mergeCell ref="C262:D262"/>
    <mergeCell ref="E262:F262"/>
    <mergeCell ref="G262:H262"/>
    <mergeCell ref="I262:J262"/>
    <mergeCell ref="K262:L262"/>
    <mergeCell ref="M262:N262"/>
    <mergeCell ref="A260:B260"/>
    <mergeCell ref="C260:D260"/>
    <mergeCell ref="E260:F260"/>
    <mergeCell ref="G260:H260"/>
    <mergeCell ref="I260:J260"/>
    <mergeCell ref="K260:L260"/>
    <mergeCell ref="M226:N226"/>
    <mergeCell ref="A227:B227"/>
    <mergeCell ref="C227:D227"/>
    <mergeCell ref="E227:F227"/>
    <mergeCell ref="G227:H227"/>
    <mergeCell ref="I227:J227"/>
    <mergeCell ref="K227:L227"/>
    <mergeCell ref="M227:N227"/>
    <mergeCell ref="A226:B226"/>
    <mergeCell ref="C226:D226"/>
    <mergeCell ref="E226:F226"/>
    <mergeCell ref="G226:H226"/>
    <mergeCell ref="I226:J226"/>
    <mergeCell ref="K226:L226"/>
    <mergeCell ref="A232:B232"/>
    <mergeCell ref="C232:D232"/>
    <mergeCell ref="M266:N266"/>
    <mergeCell ref="A267:B267"/>
    <mergeCell ref="C267:D267"/>
    <mergeCell ref="E267:F267"/>
    <mergeCell ref="G267:H267"/>
    <mergeCell ref="I267:J267"/>
    <mergeCell ref="K267:L267"/>
    <mergeCell ref="M267:N267"/>
    <mergeCell ref="A266:B266"/>
    <mergeCell ref="C266:D266"/>
    <mergeCell ref="E266:F266"/>
    <mergeCell ref="G266:H266"/>
    <mergeCell ref="I266:J266"/>
    <mergeCell ref="K266:L266"/>
    <mergeCell ref="M264:N264"/>
    <mergeCell ref="A265:B265"/>
    <mergeCell ref="C265:D265"/>
    <mergeCell ref="E265:F265"/>
    <mergeCell ref="G265:H265"/>
    <mergeCell ref="I265:J265"/>
    <mergeCell ref="K265:L265"/>
    <mergeCell ref="M265:N265"/>
    <mergeCell ref="A264:B264"/>
    <mergeCell ref="C264:D264"/>
    <mergeCell ref="E264:F264"/>
    <mergeCell ref="G264:H264"/>
    <mergeCell ref="I264:J264"/>
    <mergeCell ref="K264:L264"/>
    <mergeCell ref="M271:N271"/>
    <mergeCell ref="A272:B272"/>
    <mergeCell ref="C272:D272"/>
    <mergeCell ref="E272:F272"/>
    <mergeCell ref="G272:H272"/>
    <mergeCell ref="I272:J272"/>
    <mergeCell ref="K272:L272"/>
    <mergeCell ref="M272:N272"/>
    <mergeCell ref="A271:B271"/>
    <mergeCell ref="C271:D271"/>
    <mergeCell ref="E271:F271"/>
    <mergeCell ref="G271:H271"/>
    <mergeCell ref="I271:J271"/>
    <mergeCell ref="K271:L271"/>
    <mergeCell ref="M268:N268"/>
    <mergeCell ref="A270:B270"/>
    <mergeCell ref="C270:D270"/>
    <mergeCell ref="E270:F270"/>
    <mergeCell ref="G270:H270"/>
    <mergeCell ref="I270:J270"/>
    <mergeCell ref="K270:L270"/>
    <mergeCell ref="M270:N270"/>
    <mergeCell ref="A268:B268"/>
    <mergeCell ref="C268:D268"/>
    <mergeCell ref="E268:F268"/>
    <mergeCell ref="G268:H268"/>
    <mergeCell ref="I268:J268"/>
    <mergeCell ref="K268:L268"/>
    <mergeCell ref="M276:N276"/>
    <mergeCell ref="A277:B277"/>
    <mergeCell ref="C277:D277"/>
    <mergeCell ref="E277:F277"/>
    <mergeCell ref="G277:H277"/>
    <mergeCell ref="I277:J277"/>
    <mergeCell ref="K277:L277"/>
    <mergeCell ref="M277:N277"/>
    <mergeCell ref="A276:B276"/>
    <mergeCell ref="C276:D276"/>
    <mergeCell ref="E276:F276"/>
    <mergeCell ref="G276:H276"/>
    <mergeCell ref="I276:J276"/>
    <mergeCell ref="K276:L276"/>
    <mergeCell ref="M273:N273"/>
    <mergeCell ref="A274:B274"/>
    <mergeCell ref="C274:D274"/>
    <mergeCell ref="E274:F274"/>
    <mergeCell ref="G274:H274"/>
    <mergeCell ref="I274:J274"/>
    <mergeCell ref="K274:L274"/>
    <mergeCell ref="M274:N274"/>
    <mergeCell ref="A273:B273"/>
    <mergeCell ref="C273:D273"/>
    <mergeCell ref="E273:F273"/>
    <mergeCell ref="G273:H273"/>
    <mergeCell ref="I273:J273"/>
    <mergeCell ref="K273:L273"/>
    <mergeCell ref="M280:N280"/>
    <mergeCell ref="A282:B282"/>
    <mergeCell ref="C282:D282"/>
    <mergeCell ref="E282:F282"/>
    <mergeCell ref="G282:H282"/>
    <mergeCell ref="I282:J282"/>
    <mergeCell ref="K282:L282"/>
    <mergeCell ref="M282:N282"/>
    <mergeCell ref="A280:B280"/>
    <mergeCell ref="C280:D280"/>
    <mergeCell ref="E280:F280"/>
    <mergeCell ref="G280:H280"/>
    <mergeCell ref="I280:J280"/>
    <mergeCell ref="K280:L280"/>
    <mergeCell ref="M278:N278"/>
    <mergeCell ref="A279:B279"/>
    <mergeCell ref="C279:D279"/>
    <mergeCell ref="E279:F279"/>
    <mergeCell ref="G279:H279"/>
    <mergeCell ref="I279:J279"/>
    <mergeCell ref="K279:L279"/>
    <mergeCell ref="M279:N279"/>
    <mergeCell ref="A278:B278"/>
    <mergeCell ref="C278:D278"/>
    <mergeCell ref="E278:F278"/>
    <mergeCell ref="G278:H278"/>
    <mergeCell ref="I278:J278"/>
    <mergeCell ref="K278:L278"/>
    <mergeCell ref="M285:N285"/>
    <mergeCell ref="A286:B286"/>
    <mergeCell ref="C286:D286"/>
    <mergeCell ref="E286:F286"/>
    <mergeCell ref="G286:H286"/>
    <mergeCell ref="I286:J286"/>
    <mergeCell ref="K286:L286"/>
    <mergeCell ref="M286:N286"/>
    <mergeCell ref="A285:B285"/>
    <mergeCell ref="C285:D285"/>
    <mergeCell ref="E285:F285"/>
    <mergeCell ref="G285:H285"/>
    <mergeCell ref="I285:J285"/>
    <mergeCell ref="K285:L285"/>
    <mergeCell ref="M283:N283"/>
    <mergeCell ref="A284:B284"/>
    <mergeCell ref="C284:D284"/>
    <mergeCell ref="E284:F284"/>
    <mergeCell ref="G284:H284"/>
    <mergeCell ref="I284:J284"/>
    <mergeCell ref="K284:L284"/>
    <mergeCell ref="M284:N284"/>
    <mergeCell ref="A283:B283"/>
    <mergeCell ref="C283:D283"/>
    <mergeCell ref="E283:F283"/>
    <mergeCell ref="G283:H283"/>
    <mergeCell ref="I283:J283"/>
    <mergeCell ref="K283:L283"/>
    <mergeCell ref="M290:N290"/>
    <mergeCell ref="A291:B291"/>
    <mergeCell ref="C291:D291"/>
    <mergeCell ref="E291:F291"/>
    <mergeCell ref="G291:H291"/>
    <mergeCell ref="I291:J291"/>
    <mergeCell ref="K291:L291"/>
    <mergeCell ref="M291:N291"/>
    <mergeCell ref="A290:B290"/>
    <mergeCell ref="C290:D290"/>
    <mergeCell ref="E290:F290"/>
    <mergeCell ref="G290:H290"/>
    <mergeCell ref="I290:J290"/>
    <mergeCell ref="K290:L290"/>
    <mergeCell ref="M288:N288"/>
    <mergeCell ref="A289:B289"/>
    <mergeCell ref="C289:D289"/>
    <mergeCell ref="E289:F289"/>
    <mergeCell ref="G289:H289"/>
    <mergeCell ref="I289:J289"/>
    <mergeCell ref="K289:L289"/>
    <mergeCell ref="M289:N289"/>
    <mergeCell ref="A288:B288"/>
    <mergeCell ref="C288:D288"/>
    <mergeCell ref="E288:F288"/>
    <mergeCell ref="G288:H288"/>
    <mergeCell ref="I288:J288"/>
    <mergeCell ref="K288:L288"/>
    <mergeCell ref="M304:N304"/>
    <mergeCell ref="A305:B305"/>
    <mergeCell ref="C305:D305"/>
    <mergeCell ref="E305:F305"/>
    <mergeCell ref="G305:H305"/>
    <mergeCell ref="I305:J305"/>
    <mergeCell ref="K305:L305"/>
    <mergeCell ref="M305:N305"/>
    <mergeCell ref="A304:B304"/>
    <mergeCell ref="C304:D304"/>
    <mergeCell ref="E304:F304"/>
    <mergeCell ref="G304:H304"/>
    <mergeCell ref="I304:J304"/>
    <mergeCell ref="K304:L304"/>
    <mergeCell ref="M300:N300"/>
    <mergeCell ref="A301:B301"/>
    <mergeCell ref="E301:J301"/>
    <mergeCell ref="A302:B302"/>
    <mergeCell ref="C302:D302"/>
    <mergeCell ref="E302:F302"/>
    <mergeCell ref="G302:H302"/>
    <mergeCell ref="I302:J302"/>
    <mergeCell ref="K302:L302"/>
    <mergeCell ref="M302:N302"/>
    <mergeCell ref="A300:B300"/>
    <mergeCell ref="C300:D300"/>
    <mergeCell ref="E300:F300"/>
    <mergeCell ref="G300:H300"/>
    <mergeCell ref="I300:J300"/>
    <mergeCell ref="K300:L300"/>
    <mergeCell ref="M308:N308"/>
    <mergeCell ref="A310:B310"/>
    <mergeCell ref="C310:D310"/>
    <mergeCell ref="E310:F310"/>
    <mergeCell ref="G310:H310"/>
    <mergeCell ref="I310:J310"/>
    <mergeCell ref="K310:L310"/>
    <mergeCell ref="M310:N310"/>
    <mergeCell ref="A308:B308"/>
    <mergeCell ref="C308:D308"/>
    <mergeCell ref="E308:F308"/>
    <mergeCell ref="G308:H308"/>
    <mergeCell ref="I308:J308"/>
    <mergeCell ref="K308:L308"/>
    <mergeCell ref="M306:N306"/>
    <mergeCell ref="A307:B307"/>
    <mergeCell ref="C307:D307"/>
    <mergeCell ref="E307:F307"/>
    <mergeCell ref="G307:H307"/>
    <mergeCell ref="I307:J307"/>
    <mergeCell ref="K307:L307"/>
    <mergeCell ref="M307:N307"/>
    <mergeCell ref="A306:B306"/>
    <mergeCell ref="C306:D306"/>
    <mergeCell ref="E306:F306"/>
    <mergeCell ref="G306:H306"/>
    <mergeCell ref="I306:J306"/>
    <mergeCell ref="K306:L306"/>
    <mergeCell ref="M313:N313"/>
    <mergeCell ref="A314:B314"/>
    <mergeCell ref="C314:D314"/>
    <mergeCell ref="E314:F314"/>
    <mergeCell ref="G314:H314"/>
    <mergeCell ref="I314:J314"/>
    <mergeCell ref="K314:L314"/>
    <mergeCell ref="M314:N314"/>
    <mergeCell ref="A313:B313"/>
    <mergeCell ref="C313:D313"/>
    <mergeCell ref="E313:F313"/>
    <mergeCell ref="G313:H313"/>
    <mergeCell ref="I313:J313"/>
    <mergeCell ref="K313:L313"/>
    <mergeCell ref="M311:N311"/>
    <mergeCell ref="A312:B312"/>
    <mergeCell ref="C312:D312"/>
    <mergeCell ref="E312:F312"/>
    <mergeCell ref="G312:H312"/>
    <mergeCell ref="I312:J312"/>
    <mergeCell ref="K312:L312"/>
    <mergeCell ref="M312:N312"/>
    <mergeCell ref="A311:B311"/>
    <mergeCell ref="C311:D311"/>
    <mergeCell ref="E311:F311"/>
    <mergeCell ref="G311:H311"/>
    <mergeCell ref="I311:J311"/>
    <mergeCell ref="K311:L311"/>
    <mergeCell ref="M318:N318"/>
    <mergeCell ref="A319:B319"/>
    <mergeCell ref="C319:D319"/>
    <mergeCell ref="E319:F319"/>
    <mergeCell ref="G319:H319"/>
    <mergeCell ref="I319:J319"/>
    <mergeCell ref="K319:L319"/>
    <mergeCell ref="M319:N319"/>
    <mergeCell ref="A318:B318"/>
    <mergeCell ref="C318:D318"/>
    <mergeCell ref="E318:F318"/>
    <mergeCell ref="G318:H318"/>
    <mergeCell ref="I318:J318"/>
    <mergeCell ref="K318:L318"/>
    <mergeCell ref="M316:N316"/>
    <mergeCell ref="A317:B317"/>
    <mergeCell ref="C317:D317"/>
    <mergeCell ref="E317:F317"/>
    <mergeCell ref="G317:H317"/>
    <mergeCell ref="I317:J317"/>
    <mergeCell ref="K317:L317"/>
    <mergeCell ref="M317:N317"/>
    <mergeCell ref="A316:B316"/>
    <mergeCell ref="C316:D316"/>
    <mergeCell ref="E316:F316"/>
    <mergeCell ref="G316:H316"/>
    <mergeCell ref="I316:J316"/>
    <mergeCell ref="K316:L316"/>
    <mergeCell ref="M323:N323"/>
    <mergeCell ref="A324:B324"/>
    <mergeCell ref="C324:D324"/>
    <mergeCell ref="E324:F324"/>
    <mergeCell ref="G324:H324"/>
    <mergeCell ref="I324:J324"/>
    <mergeCell ref="K324:L324"/>
    <mergeCell ref="M324:N324"/>
    <mergeCell ref="A323:B323"/>
    <mergeCell ref="C323:D323"/>
    <mergeCell ref="E323:F323"/>
    <mergeCell ref="G323:H323"/>
    <mergeCell ref="I323:J323"/>
    <mergeCell ref="K323:L323"/>
    <mergeCell ref="M320:N320"/>
    <mergeCell ref="A322:B322"/>
    <mergeCell ref="C322:D322"/>
    <mergeCell ref="E322:F322"/>
    <mergeCell ref="G322:H322"/>
    <mergeCell ref="I322:J322"/>
    <mergeCell ref="K322:L322"/>
    <mergeCell ref="M322:N322"/>
    <mergeCell ref="A320:B320"/>
    <mergeCell ref="C320:D320"/>
    <mergeCell ref="E320:F320"/>
    <mergeCell ref="G320:H320"/>
    <mergeCell ref="I320:J320"/>
    <mergeCell ref="K320:L320"/>
    <mergeCell ref="M328:N328"/>
    <mergeCell ref="A329:B329"/>
    <mergeCell ref="C329:D329"/>
    <mergeCell ref="E329:F329"/>
    <mergeCell ref="G329:H329"/>
    <mergeCell ref="I329:J329"/>
    <mergeCell ref="K329:L329"/>
    <mergeCell ref="M329:N329"/>
    <mergeCell ref="A328:B328"/>
    <mergeCell ref="C328:D328"/>
    <mergeCell ref="E328:F328"/>
    <mergeCell ref="G328:H328"/>
    <mergeCell ref="I328:J328"/>
    <mergeCell ref="K328:L328"/>
    <mergeCell ref="M325:N325"/>
    <mergeCell ref="A326:B326"/>
    <mergeCell ref="C326:D326"/>
    <mergeCell ref="E326:F326"/>
    <mergeCell ref="G326:H326"/>
    <mergeCell ref="I326:J326"/>
    <mergeCell ref="K326:L326"/>
    <mergeCell ref="M326:N326"/>
    <mergeCell ref="A325:B325"/>
    <mergeCell ref="C325:D325"/>
    <mergeCell ref="E325:F325"/>
    <mergeCell ref="G325:H325"/>
    <mergeCell ref="I325:J325"/>
    <mergeCell ref="K325:L325"/>
    <mergeCell ref="M332:N332"/>
    <mergeCell ref="A333:B333"/>
    <mergeCell ref="E333:J333"/>
    <mergeCell ref="A334:B334"/>
    <mergeCell ref="C334:D334"/>
    <mergeCell ref="E334:F334"/>
    <mergeCell ref="G334:H334"/>
    <mergeCell ref="I334:J334"/>
    <mergeCell ref="K334:L334"/>
    <mergeCell ref="M334:N334"/>
    <mergeCell ref="A332:B332"/>
    <mergeCell ref="C332:D332"/>
    <mergeCell ref="E332:F332"/>
    <mergeCell ref="G332:H332"/>
    <mergeCell ref="I332:J332"/>
    <mergeCell ref="K332:L332"/>
    <mergeCell ref="M330:N330"/>
    <mergeCell ref="A331:B331"/>
    <mergeCell ref="C331:D331"/>
    <mergeCell ref="E331:F331"/>
    <mergeCell ref="G331:H331"/>
    <mergeCell ref="I331:J331"/>
    <mergeCell ref="K331:L331"/>
    <mergeCell ref="M331:N331"/>
    <mergeCell ref="A330:B330"/>
    <mergeCell ref="C330:D330"/>
    <mergeCell ref="E330:F330"/>
    <mergeCell ref="G330:H330"/>
    <mergeCell ref="I330:J330"/>
    <mergeCell ref="K330:L330"/>
    <mergeCell ref="M338:N338"/>
    <mergeCell ref="A339:B339"/>
    <mergeCell ref="C339:D339"/>
    <mergeCell ref="E339:F339"/>
    <mergeCell ref="G339:H339"/>
    <mergeCell ref="I339:J339"/>
    <mergeCell ref="K339:L339"/>
    <mergeCell ref="M339:N339"/>
    <mergeCell ref="A338:B338"/>
    <mergeCell ref="C338:D338"/>
    <mergeCell ref="E338:F338"/>
    <mergeCell ref="G338:H338"/>
    <mergeCell ref="I338:J338"/>
    <mergeCell ref="K338:L338"/>
    <mergeCell ref="M336:N336"/>
    <mergeCell ref="A337:B337"/>
    <mergeCell ref="C337:D337"/>
    <mergeCell ref="E337:F337"/>
    <mergeCell ref="G337:H337"/>
    <mergeCell ref="I337:J337"/>
    <mergeCell ref="K337:L337"/>
    <mergeCell ref="M337:N337"/>
    <mergeCell ref="A336:B336"/>
    <mergeCell ref="C336:D336"/>
    <mergeCell ref="E336:F336"/>
    <mergeCell ref="G336:H336"/>
    <mergeCell ref="I336:J336"/>
    <mergeCell ref="K336:L336"/>
    <mergeCell ref="M343:N343"/>
    <mergeCell ref="A344:B344"/>
    <mergeCell ref="C344:D344"/>
    <mergeCell ref="E344:F344"/>
    <mergeCell ref="G344:H344"/>
    <mergeCell ref="I344:J344"/>
    <mergeCell ref="K344:L344"/>
    <mergeCell ref="M344:N344"/>
    <mergeCell ref="A343:B343"/>
    <mergeCell ref="C343:D343"/>
    <mergeCell ref="E343:F343"/>
    <mergeCell ref="G343:H343"/>
    <mergeCell ref="I343:J343"/>
    <mergeCell ref="K343:L343"/>
    <mergeCell ref="M340:N340"/>
    <mergeCell ref="A342:B342"/>
    <mergeCell ref="C342:D342"/>
    <mergeCell ref="E342:F342"/>
    <mergeCell ref="G342:H342"/>
    <mergeCell ref="I342:J342"/>
    <mergeCell ref="K342:L342"/>
    <mergeCell ref="M342:N342"/>
    <mergeCell ref="A340:B340"/>
    <mergeCell ref="C340:D340"/>
    <mergeCell ref="E340:F340"/>
    <mergeCell ref="G340:H340"/>
    <mergeCell ref="I340:J340"/>
    <mergeCell ref="K340:L340"/>
    <mergeCell ref="M348:N348"/>
    <mergeCell ref="A349:B349"/>
    <mergeCell ref="C349:D349"/>
    <mergeCell ref="E349:F349"/>
    <mergeCell ref="G349:H349"/>
    <mergeCell ref="I349:J349"/>
    <mergeCell ref="K349:L349"/>
    <mergeCell ref="M349:N349"/>
    <mergeCell ref="A348:B348"/>
    <mergeCell ref="C348:D348"/>
    <mergeCell ref="E348:F348"/>
    <mergeCell ref="G348:H348"/>
    <mergeCell ref="I348:J348"/>
    <mergeCell ref="K348:L348"/>
    <mergeCell ref="M345:N345"/>
    <mergeCell ref="A346:B346"/>
    <mergeCell ref="C346:D346"/>
    <mergeCell ref="E346:F346"/>
    <mergeCell ref="G346:H346"/>
    <mergeCell ref="I346:J346"/>
    <mergeCell ref="K346:L346"/>
    <mergeCell ref="M346:N346"/>
    <mergeCell ref="A345:B345"/>
    <mergeCell ref="C345:D345"/>
    <mergeCell ref="E345:F345"/>
    <mergeCell ref="G345:H345"/>
    <mergeCell ref="I345:J345"/>
    <mergeCell ref="K345:L345"/>
    <mergeCell ref="M352:N352"/>
    <mergeCell ref="A354:B354"/>
    <mergeCell ref="C354:D354"/>
    <mergeCell ref="E354:F354"/>
    <mergeCell ref="G354:H354"/>
    <mergeCell ref="I354:J354"/>
    <mergeCell ref="K354:L354"/>
    <mergeCell ref="M354:N354"/>
    <mergeCell ref="A352:B352"/>
    <mergeCell ref="C352:D352"/>
    <mergeCell ref="E352:F352"/>
    <mergeCell ref="G352:H352"/>
    <mergeCell ref="I352:J352"/>
    <mergeCell ref="K352:L352"/>
    <mergeCell ref="M350:N350"/>
    <mergeCell ref="A351:B351"/>
    <mergeCell ref="C351:D351"/>
    <mergeCell ref="E351:F351"/>
    <mergeCell ref="G351:H351"/>
    <mergeCell ref="I351:J351"/>
    <mergeCell ref="K351:L351"/>
    <mergeCell ref="M351:N351"/>
    <mergeCell ref="A350:B350"/>
    <mergeCell ref="C350:D350"/>
    <mergeCell ref="E350:F350"/>
    <mergeCell ref="G350:H350"/>
    <mergeCell ref="I350:J350"/>
    <mergeCell ref="K350:L350"/>
    <mergeCell ref="M357:N357"/>
    <mergeCell ref="A358:B358"/>
    <mergeCell ref="C358:D358"/>
    <mergeCell ref="E358:F358"/>
    <mergeCell ref="G358:H358"/>
    <mergeCell ref="I358:J358"/>
    <mergeCell ref="K358:L358"/>
    <mergeCell ref="M358:N358"/>
    <mergeCell ref="A357:B357"/>
    <mergeCell ref="C357:D357"/>
    <mergeCell ref="E357:F357"/>
    <mergeCell ref="G357:H357"/>
    <mergeCell ref="I357:J357"/>
    <mergeCell ref="K357:L357"/>
    <mergeCell ref="M355:N355"/>
    <mergeCell ref="A356:B356"/>
    <mergeCell ref="C356:D356"/>
    <mergeCell ref="E356:F356"/>
    <mergeCell ref="G356:H356"/>
    <mergeCell ref="I356:J356"/>
    <mergeCell ref="K356:L356"/>
    <mergeCell ref="M356:N356"/>
    <mergeCell ref="A355:B355"/>
    <mergeCell ref="C355:D355"/>
    <mergeCell ref="E355:F355"/>
    <mergeCell ref="G355:H355"/>
    <mergeCell ref="I355:J355"/>
    <mergeCell ref="K355:L355"/>
    <mergeCell ref="M362:N362"/>
    <mergeCell ref="A363:B363"/>
    <mergeCell ref="C363:D363"/>
    <mergeCell ref="E363:F363"/>
    <mergeCell ref="G363:H363"/>
    <mergeCell ref="I363:J363"/>
    <mergeCell ref="K363:L363"/>
    <mergeCell ref="M363:N363"/>
    <mergeCell ref="A362:B362"/>
    <mergeCell ref="C362:D362"/>
    <mergeCell ref="E362:F362"/>
    <mergeCell ref="G362:H362"/>
    <mergeCell ref="I362:J362"/>
    <mergeCell ref="K362:L362"/>
    <mergeCell ref="M360:N360"/>
    <mergeCell ref="A361:B361"/>
    <mergeCell ref="C361:D361"/>
    <mergeCell ref="E361:F361"/>
    <mergeCell ref="G361:H361"/>
    <mergeCell ref="I361:J361"/>
    <mergeCell ref="K361:L361"/>
    <mergeCell ref="M361:N361"/>
    <mergeCell ref="A360:B360"/>
    <mergeCell ref="C360:D360"/>
    <mergeCell ref="E360:F360"/>
    <mergeCell ref="G360:H360"/>
    <mergeCell ref="I360:J360"/>
    <mergeCell ref="K360:L360"/>
    <mergeCell ref="M373:N373"/>
    <mergeCell ref="A374:B374"/>
    <mergeCell ref="C374:D374"/>
    <mergeCell ref="E374:F374"/>
    <mergeCell ref="G374:H374"/>
    <mergeCell ref="I374:J374"/>
    <mergeCell ref="K374:L374"/>
    <mergeCell ref="M374:N374"/>
    <mergeCell ref="A373:B373"/>
    <mergeCell ref="C373:D373"/>
    <mergeCell ref="E373:F373"/>
    <mergeCell ref="G373:H373"/>
    <mergeCell ref="I373:J373"/>
    <mergeCell ref="K373:L373"/>
    <mergeCell ref="M369:N369"/>
    <mergeCell ref="A370:B370"/>
    <mergeCell ref="E370:J370"/>
    <mergeCell ref="A371:B371"/>
    <mergeCell ref="C371:D371"/>
    <mergeCell ref="E371:F371"/>
    <mergeCell ref="G371:H371"/>
    <mergeCell ref="I371:J371"/>
    <mergeCell ref="K371:L371"/>
    <mergeCell ref="M371:N371"/>
    <mergeCell ref="A369:B369"/>
    <mergeCell ref="C369:D369"/>
    <mergeCell ref="E369:F369"/>
    <mergeCell ref="G369:H369"/>
    <mergeCell ref="I369:J369"/>
    <mergeCell ref="K369:L369"/>
    <mergeCell ref="M377:N377"/>
    <mergeCell ref="A379:B379"/>
    <mergeCell ref="C379:D379"/>
    <mergeCell ref="E379:F379"/>
    <mergeCell ref="G379:H379"/>
    <mergeCell ref="I379:J379"/>
    <mergeCell ref="K379:L379"/>
    <mergeCell ref="M379:N379"/>
    <mergeCell ref="A377:B377"/>
    <mergeCell ref="C377:D377"/>
    <mergeCell ref="E377:F377"/>
    <mergeCell ref="G377:H377"/>
    <mergeCell ref="I377:J377"/>
    <mergeCell ref="K377:L377"/>
    <mergeCell ref="M375:N375"/>
    <mergeCell ref="A376:B376"/>
    <mergeCell ref="C376:D376"/>
    <mergeCell ref="E376:F376"/>
    <mergeCell ref="G376:H376"/>
    <mergeCell ref="I376:J376"/>
    <mergeCell ref="K376:L376"/>
    <mergeCell ref="M376:N376"/>
    <mergeCell ref="A375:B375"/>
    <mergeCell ref="C375:D375"/>
    <mergeCell ref="E375:F375"/>
    <mergeCell ref="G375:H375"/>
    <mergeCell ref="I375:J375"/>
    <mergeCell ref="K375:L375"/>
    <mergeCell ref="M382:N382"/>
    <mergeCell ref="A383:B383"/>
    <mergeCell ref="C383:D383"/>
    <mergeCell ref="E383:F383"/>
    <mergeCell ref="G383:H383"/>
    <mergeCell ref="I383:J383"/>
    <mergeCell ref="K383:L383"/>
    <mergeCell ref="M383:N383"/>
    <mergeCell ref="A382:B382"/>
    <mergeCell ref="C382:D382"/>
    <mergeCell ref="E382:F382"/>
    <mergeCell ref="G382:H382"/>
    <mergeCell ref="I382:J382"/>
    <mergeCell ref="K382:L382"/>
    <mergeCell ref="M380:N380"/>
    <mergeCell ref="A381:B381"/>
    <mergeCell ref="C381:D381"/>
    <mergeCell ref="E381:F381"/>
    <mergeCell ref="G381:H381"/>
    <mergeCell ref="I381:J381"/>
    <mergeCell ref="K381:L381"/>
    <mergeCell ref="M381:N381"/>
    <mergeCell ref="A380:B380"/>
    <mergeCell ref="C380:D380"/>
    <mergeCell ref="E380:F380"/>
    <mergeCell ref="G380:H380"/>
    <mergeCell ref="I380:J380"/>
    <mergeCell ref="K380:L380"/>
    <mergeCell ref="M387:N387"/>
    <mergeCell ref="A388:B388"/>
    <mergeCell ref="C388:D388"/>
    <mergeCell ref="E388:F388"/>
    <mergeCell ref="G388:H388"/>
    <mergeCell ref="I388:J388"/>
    <mergeCell ref="K388:L388"/>
    <mergeCell ref="M388:N388"/>
    <mergeCell ref="A387:B387"/>
    <mergeCell ref="C387:D387"/>
    <mergeCell ref="E387:F387"/>
    <mergeCell ref="G387:H387"/>
    <mergeCell ref="I387:J387"/>
    <mergeCell ref="K387:L387"/>
    <mergeCell ref="M385:N385"/>
    <mergeCell ref="A386:B386"/>
    <mergeCell ref="C386:D386"/>
    <mergeCell ref="E386:F386"/>
    <mergeCell ref="G386:H386"/>
    <mergeCell ref="I386:J386"/>
    <mergeCell ref="K386:L386"/>
    <mergeCell ref="M386:N386"/>
    <mergeCell ref="A385:B385"/>
    <mergeCell ref="C385:D385"/>
    <mergeCell ref="E385:F385"/>
    <mergeCell ref="G385:H385"/>
    <mergeCell ref="I385:J385"/>
    <mergeCell ref="K385:L385"/>
    <mergeCell ref="M400:N400"/>
    <mergeCell ref="A401:B401"/>
    <mergeCell ref="C401:D401"/>
    <mergeCell ref="E401:F401"/>
    <mergeCell ref="G401:H401"/>
    <mergeCell ref="I401:J401"/>
    <mergeCell ref="K401:L401"/>
    <mergeCell ref="M401:N401"/>
    <mergeCell ref="A400:B400"/>
    <mergeCell ref="C400:D400"/>
    <mergeCell ref="E400:F400"/>
    <mergeCell ref="G400:H400"/>
    <mergeCell ref="I400:J400"/>
    <mergeCell ref="K400:L400"/>
    <mergeCell ref="M397:N397"/>
    <mergeCell ref="A399:B399"/>
    <mergeCell ref="C399:D399"/>
    <mergeCell ref="E399:F399"/>
    <mergeCell ref="G399:H399"/>
    <mergeCell ref="I399:J399"/>
    <mergeCell ref="K399:L399"/>
    <mergeCell ref="M399:N399"/>
    <mergeCell ref="A397:B397"/>
    <mergeCell ref="C397:D397"/>
    <mergeCell ref="E397:F397"/>
    <mergeCell ref="G397:H397"/>
    <mergeCell ref="I397:J397"/>
    <mergeCell ref="K397:L397"/>
    <mergeCell ref="M405:N405"/>
    <mergeCell ref="A406:B406"/>
    <mergeCell ref="C406:D406"/>
    <mergeCell ref="E406:F406"/>
    <mergeCell ref="G406:H406"/>
    <mergeCell ref="I406:J406"/>
    <mergeCell ref="K406:L406"/>
    <mergeCell ref="M406:N406"/>
    <mergeCell ref="A405:B405"/>
    <mergeCell ref="C405:D405"/>
    <mergeCell ref="E405:F405"/>
    <mergeCell ref="G405:H405"/>
    <mergeCell ref="I405:J405"/>
    <mergeCell ref="K405:L405"/>
    <mergeCell ref="M402:N402"/>
    <mergeCell ref="A403:B403"/>
    <mergeCell ref="C403:D403"/>
    <mergeCell ref="E403:F403"/>
    <mergeCell ref="G403:H403"/>
    <mergeCell ref="I403:J403"/>
    <mergeCell ref="K403:L403"/>
    <mergeCell ref="M403:N403"/>
    <mergeCell ref="A402:B402"/>
    <mergeCell ref="C402:D402"/>
    <mergeCell ref="E402:F402"/>
    <mergeCell ref="G402:H402"/>
    <mergeCell ref="I402:J402"/>
    <mergeCell ref="K402:L402"/>
    <mergeCell ref="M409:N409"/>
    <mergeCell ref="A411:B411"/>
    <mergeCell ref="C411:D411"/>
    <mergeCell ref="E411:F411"/>
    <mergeCell ref="G411:H411"/>
    <mergeCell ref="I411:J411"/>
    <mergeCell ref="K411:L411"/>
    <mergeCell ref="M411:N411"/>
    <mergeCell ref="A409:B409"/>
    <mergeCell ref="C409:D409"/>
    <mergeCell ref="E409:F409"/>
    <mergeCell ref="G409:H409"/>
    <mergeCell ref="I409:J409"/>
    <mergeCell ref="K409:L409"/>
    <mergeCell ref="M407:N407"/>
    <mergeCell ref="A408:B408"/>
    <mergeCell ref="C408:D408"/>
    <mergeCell ref="E408:F408"/>
    <mergeCell ref="G408:H408"/>
    <mergeCell ref="I408:J408"/>
    <mergeCell ref="K408:L408"/>
    <mergeCell ref="M408:N408"/>
    <mergeCell ref="A407:B407"/>
    <mergeCell ref="C407:D407"/>
    <mergeCell ref="E407:F407"/>
    <mergeCell ref="G407:H407"/>
    <mergeCell ref="I407:J407"/>
    <mergeCell ref="K407:L407"/>
    <mergeCell ref="C393:D393"/>
    <mergeCell ref="E299:F299"/>
    <mergeCell ref="A393:B393"/>
    <mergeCell ref="I364:J364"/>
    <mergeCell ref="M414:N414"/>
    <mergeCell ref="A415:B415"/>
    <mergeCell ref="C415:D415"/>
    <mergeCell ref="E415:F415"/>
    <mergeCell ref="G415:H415"/>
    <mergeCell ref="I415:J415"/>
    <mergeCell ref="K415:L415"/>
    <mergeCell ref="M415:N415"/>
    <mergeCell ref="A414:B414"/>
    <mergeCell ref="C414:D414"/>
    <mergeCell ref="E414:F414"/>
    <mergeCell ref="G414:H414"/>
    <mergeCell ref="I414:J414"/>
    <mergeCell ref="K414:L414"/>
    <mergeCell ref="M412:N412"/>
    <mergeCell ref="A413:B413"/>
    <mergeCell ref="C413:D413"/>
    <mergeCell ref="E413:F413"/>
    <mergeCell ref="G413:H413"/>
    <mergeCell ref="I413:J413"/>
    <mergeCell ref="K413:L413"/>
    <mergeCell ref="M413:N413"/>
    <mergeCell ref="A412:B412"/>
    <mergeCell ref="C412:D412"/>
    <mergeCell ref="E412:F412"/>
    <mergeCell ref="G412:H412"/>
    <mergeCell ref="I412:J412"/>
    <mergeCell ref="K412:L412"/>
    <mergeCell ref="E394:F394"/>
    <mergeCell ref="E395:F395"/>
    <mergeCell ref="E365:F365"/>
    <mergeCell ref="E396:F396"/>
    <mergeCell ref="E366:F366"/>
    <mergeCell ref="I365:J365"/>
    <mergeCell ref="A364:B364"/>
    <mergeCell ref="A394:B394"/>
    <mergeCell ref="A296:B296"/>
    <mergeCell ref="A395:B395"/>
    <mergeCell ref="I366:J366"/>
    <mergeCell ref="G393:H393"/>
    <mergeCell ref="C367:D367"/>
    <mergeCell ref="A396:B396"/>
    <mergeCell ref="G365:H365"/>
    <mergeCell ref="I389:J389"/>
    <mergeCell ref="I292:J292"/>
    <mergeCell ref="I293:J293"/>
    <mergeCell ref="A392:B392"/>
    <mergeCell ref="G389:H389"/>
    <mergeCell ref="G366:H366"/>
    <mergeCell ref="E392:F392"/>
    <mergeCell ref="A294:B294"/>
    <mergeCell ref="E393:F393"/>
    <mergeCell ref="G390:H390"/>
    <mergeCell ref="I294:J294"/>
    <mergeCell ref="G391:H391"/>
    <mergeCell ref="G367:H367"/>
    <mergeCell ref="G392:H392"/>
    <mergeCell ref="A295:B295"/>
    <mergeCell ref="C392:D392"/>
    <mergeCell ref="E298:F298"/>
  </mergeCells>
  <hyperlinks>
    <hyperlink ref="N142" r:id="rId1" display="https://www.wincalendar.com/pt/pt/Ano-Novo" xr:uid="{BD24617B-1CEC-4D08-B0F9-7AEBCF681B47}"/>
    <hyperlink ref="A140:B140" r:id="rId2" tooltip="Dezembro 2022" display="◄ Dez" xr:uid="{C8E2EF4B-C3E7-4C5D-8A83-085C5E07BB20}"/>
    <hyperlink ref="D217" r:id="rId3" display="https://www.wincalendar.com/pt/pt/Carnaval-Terca-feira" xr:uid="{3E6A3603-60CB-415F-B118-D6E402552B5E}"/>
    <hyperlink ref="A185:B185" r:id="rId4" tooltip="Janeiro 2023" display="◄ Jan" xr:uid="{6FB3AEF1-B56D-49A9-84B6-489A71CB9372}"/>
    <hyperlink ref="J269" r:id="rId5" display="https://www.wincalendar.com/pt/pt/Sexta-Feira-Santa" xr:uid="{A503F362-5BDE-4286-A806-1FBF06A0D2C3}"/>
    <hyperlink ref="N269" r:id="rId6" display="https://www.wincalendar.com/pt/pt/Pascoa" xr:uid="{47534C37-B944-4EE1-A361-FBCED02ADAB2}"/>
    <hyperlink ref="D287" r:id="rId7" display="https://www.wincalendar.com/-" xr:uid="{68585C2D-BE16-43C3-9786-609EFD6C7480}"/>
    <hyperlink ref="B303" r:id="rId8" display="https://www.wincalendar.com/pt/pt/Dia-do-Trabalho" xr:uid="{22A22CC4-3D0F-4117-B923-A0BEB94EF7FB}"/>
    <hyperlink ref="A301:B301" r:id="rId9" tooltip="Abril 2023" display="◄ Abril" xr:uid="{79C3EA00-B78B-4F3A-ACB0-5E49DE98E593}"/>
    <hyperlink ref="H341" r:id="rId10" display="https://www.wincalendar.com/pt/pt/Corpus-Christi" xr:uid="{9A92A24D-A79A-42E8-A76B-032350EAEBE0}"/>
    <hyperlink ref="L341" r:id="rId11" display="https://www.wincalendar.com/-" xr:uid="{B54783FA-BF0B-438A-BEF3-C598CF0CAFA2}"/>
    <hyperlink ref="D347" r:id="rId12" display="https://www.wincalendar.com/-" xr:uid="{14C71DA8-4451-47E0-9FB5-7AB88FBCF2DA}"/>
    <hyperlink ref="F353" r:id="rId13" display="https://www.wincalendar.com/-" xr:uid="{82CEDE0F-9C94-4E37-A1EB-E8A959CB81C0}"/>
    <hyperlink ref="L353" r:id="rId14" display="https://www.wincalendar.com/pt/pt/Sao-Joao-Batista" xr:uid="{DD9631FD-1A74-4B40-987C-AE57AE370453}"/>
    <hyperlink ref="H359" r:id="rId15" display="https://www.wincalendar.com/-" xr:uid="{9A966955-1FA3-46C6-BF1C-D0A766827AF2}"/>
    <hyperlink ref="A333:B333" r:id="rId16" tooltip="Maio 2023" display="◄ Mai" xr:uid="{575A075F-59F0-41A7-8081-0828826FD129}"/>
    <hyperlink ref="A370:B370" r:id="rId17" tooltip="Junho 2023" display="◄ Jun" xr:uid="{F0781606-4062-4E9B-AB73-F9358B6851A6}"/>
    <hyperlink ref="D73" r:id="rId18" display="https://www.wincalendar.com/pt/pt/Dia-de-Todos-os-Santos" xr:uid="{E613233E-E569-42E1-90D5-D455F782D52E}"/>
    <hyperlink ref="A71:B71" r:id="rId19" tooltip="Outubro 2022" display="◄ Outubro" xr:uid="{1A94B987-FE0A-4CEE-A497-C0B23A54F062}"/>
    <hyperlink ref="J21" r:id="rId20" display="https://www.wincalendar.com/-" xr:uid="{33B9D9A5-0BBC-4322-BAA5-40E27ECC33A7}"/>
    <hyperlink ref="A1:B1" r:id="rId21" tooltip="Agosto 2022" display="◄ Ago" xr:uid="{2A8E0FE0-D26A-4721-8226-409D69E3E639}"/>
    <hyperlink ref="F41" r:id="rId22" display="https://www.wincalendar.com/-" xr:uid="{FBF253A7-2D8A-4EA1-A467-C5DC33AE55CA}"/>
    <hyperlink ref="A33:B33" r:id="rId23" tooltip="Setembro 2022" display="◄ Setembro" xr:uid="{C0CBA0ED-D326-4123-8A4F-6D184481C41C}"/>
    <hyperlink ref="H110" r:id="rId24" display="https://www.wincalendar.com/-" xr:uid="{C2ED8228-46BF-4FA9-9FB3-AC71F0D6CE05}"/>
    <hyperlink ref="H116" r:id="rId25" display="https://www.wincalendar.com/pt/pt/Dia-da-Imaculada-Conceicao" xr:uid="{2A87CBEA-5FC6-447F-901C-C164F1AA6EA0}"/>
    <hyperlink ref="F128" r:id="rId26" display="https://www.wincalendar.com/-" xr:uid="{93D84C0F-B702-4DE7-8B59-AB479839353C}"/>
    <hyperlink ref="L128" r:id="rId27" display="https://www.wincalendar.com/pt/pt/Boa-Noite" xr:uid="{2FD3A0A2-4D4F-44E9-B4E4-80EBE204CBB1}"/>
    <hyperlink ref="N128" r:id="rId28" display="https://www.wincalendar.com/pt/pt/Natal" xr:uid="{A1B88912-B387-466A-AC52-91C24B521C77}"/>
    <hyperlink ref="L134" r:id="rId29" display="https://www.wincalendar.com/-" xr:uid="{1858BD6D-570A-405A-BB10-CF0AF29AEFFE}"/>
    <hyperlink ref="A108:B108" r:id="rId30" tooltip="Novembro 2022" display="◄ Novembro" xr:uid="{D09C8C64-1701-4688-B4EA-0A57F6F88E5E}"/>
    <hyperlink ref="A261:B261" r:id="rId31" tooltip="Março 2023" display="◄ Mar" xr:uid="{7E600EFE-A378-4808-A0B3-9776C9779112}"/>
    <hyperlink ref="A229:B229" r:id="rId32" tooltip="Fevereiro 2023" display="◄ Fevereiro" xr:uid="{7AAD5043-39AE-47C4-B35C-8A893B48C3A4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0462-500A-4B53-B0CD-CE5ABD38B64F}">
  <dimension ref="A1:D25"/>
  <sheetViews>
    <sheetView tabSelected="1" workbookViewId="0">
      <selection activeCell="J19" sqref="J19"/>
    </sheetView>
  </sheetViews>
  <sheetFormatPr defaultRowHeight="14.4" x14ac:dyDescent="0.3"/>
  <cols>
    <col min="1" max="1" width="11" customWidth="1"/>
    <col min="3" max="3" width="13.33203125" customWidth="1"/>
    <col min="4" max="4" width="58.109375" customWidth="1"/>
  </cols>
  <sheetData>
    <row r="1" spans="1:4" ht="16.2" thickBot="1" x14ac:dyDescent="0.35">
      <c r="A1" s="150" t="s">
        <v>530</v>
      </c>
      <c r="B1" s="151" t="s">
        <v>531</v>
      </c>
      <c r="C1" s="151" t="s">
        <v>532</v>
      </c>
      <c r="D1" s="152" t="s">
        <v>533</v>
      </c>
    </row>
    <row r="2" spans="1:4" x14ac:dyDescent="0.3">
      <c r="A2" s="458" t="s">
        <v>534</v>
      </c>
      <c r="B2" s="460" t="s">
        <v>535</v>
      </c>
      <c r="C2" s="153" t="s">
        <v>536</v>
      </c>
      <c r="D2" s="154" t="s">
        <v>537</v>
      </c>
    </row>
    <row r="3" spans="1:4" x14ac:dyDescent="0.3">
      <c r="A3" s="458"/>
      <c r="B3" s="460"/>
      <c r="C3" s="153" t="s">
        <v>538</v>
      </c>
      <c r="D3" s="155" t="s">
        <v>539</v>
      </c>
    </row>
    <row r="4" spans="1:4" ht="15" thickBot="1" x14ac:dyDescent="0.35">
      <c r="A4" s="459"/>
      <c r="B4" s="461"/>
      <c r="C4" s="156" t="s">
        <v>540</v>
      </c>
      <c r="D4" s="157" t="s">
        <v>541</v>
      </c>
    </row>
    <row r="5" spans="1:4" x14ac:dyDescent="0.3">
      <c r="A5" s="462" t="s">
        <v>542</v>
      </c>
      <c r="B5" s="463" t="s">
        <v>543</v>
      </c>
      <c r="C5" s="158" t="s">
        <v>536</v>
      </c>
      <c r="D5" s="154" t="s">
        <v>537</v>
      </c>
    </row>
    <row r="6" spans="1:4" x14ac:dyDescent="0.3">
      <c r="A6" s="458"/>
      <c r="B6" s="460"/>
      <c r="C6" s="153" t="s">
        <v>538</v>
      </c>
      <c r="D6" s="155" t="s">
        <v>539</v>
      </c>
    </row>
    <row r="7" spans="1:4" ht="15" thickBot="1" x14ac:dyDescent="0.35">
      <c r="A7" s="459"/>
      <c r="B7" s="461"/>
      <c r="C7" s="156" t="s">
        <v>540</v>
      </c>
      <c r="D7" s="157" t="s">
        <v>541</v>
      </c>
    </row>
    <row r="8" spans="1:4" x14ac:dyDescent="0.3">
      <c r="A8" s="462" t="s">
        <v>542</v>
      </c>
      <c r="B8" s="463" t="s">
        <v>544</v>
      </c>
      <c r="C8" s="158" t="s">
        <v>536</v>
      </c>
      <c r="D8" s="155" t="s">
        <v>545</v>
      </c>
    </row>
    <row r="9" spans="1:4" x14ac:dyDescent="0.3">
      <c r="A9" s="458"/>
      <c r="B9" s="460"/>
      <c r="C9" s="153" t="s">
        <v>538</v>
      </c>
      <c r="D9" s="155" t="s">
        <v>541</v>
      </c>
    </row>
    <row r="10" spans="1:4" ht="15" thickBot="1" x14ac:dyDescent="0.35">
      <c r="A10" s="459"/>
      <c r="B10" s="461"/>
      <c r="C10" s="156" t="s">
        <v>540</v>
      </c>
      <c r="D10" s="157" t="s">
        <v>546</v>
      </c>
    </row>
    <row r="11" spans="1:4" x14ac:dyDescent="0.3">
      <c r="A11" s="464">
        <v>44967</v>
      </c>
      <c r="B11" s="463" t="s">
        <v>535</v>
      </c>
      <c r="C11" s="159" t="s">
        <v>536</v>
      </c>
      <c r="D11" s="160" t="s">
        <v>547</v>
      </c>
    </row>
    <row r="12" spans="1:4" ht="15" thickBot="1" x14ac:dyDescent="0.35">
      <c r="A12" s="465"/>
      <c r="B12" s="461"/>
      <c r="C12" s="161" t="s">
        <v>548</v>
      </c>
      <c r="D12" s="162" t="s">
        <v>549</v>
      </c>
    </row>
    <row r="13" spans="1:4" x14ac:dyDescent="0.3">
      <c r="A13" s="464">
        <v>44965</v>
      </c>
      <c r="B13" s="463" t="s">
        <v>543</v>
      </c>
      <c r="C13" s="159" t="s">
        <v>536</v>
      </c>
      <c r="D13" s="160" t="s">
        <v>547</v>
      </c>
    </row>
    <row r="14" spans="1:4" ht="15" thickBot="1" x14ac:dyDescent="0.35">
      <c r="A14" s="465"/>
      <c r="B14" s="461"/>
      <c r="C14" s="161" t="s">
        <v>538</v>
      </c>
      <c r="D14" s="162" t="s">
        <v>550</v>
      </c>
    </row>
    <row r="15" spans="1:4" x14ac:dyDescent="0.3">
      <c r="A15" s="462" t="s">
        <v>552</v>
      </c>
      <c r="B15" s="463" t="s">
        <v>551</v>
      </c>
      <c r="C15" s="159" t="s">
        <v>536</v>
      </c>
      <c r="D15" s="160" t="s">
        <v>537</v>
      </c>
    </row>
    <row r="16" spans="1:4" x14ac:dyDescent="0.3">
      <c r="A16" s="458"/>
      <c r="B16" s="460"/>
      <c r="C16" s="163" t="s">
        <v>538</v>
      </c>
      <c r="D16" s="164" t="s">
        <v>539</v>
      </c>
    </row>
    <row r="17" spans="1:4" ht="15" thickBot="1" x14ac:dyDescent="0.35">
      <c r="A17" s="459"/>
      <c r="B17" s="461"/>
      <c r="C17" s="161" t="s">
        <v>540</v>
      </c>
      <c r="D17" s="162" t="s">
        <v>541</v>
      </c>
    </row>
    <row r="18" spans="1:4" x14ac:dyDescent="0.3">
      <c r="A18" s="464">
        <v>45117</v>
      </c>
      <c r="B18" s="463" t="s">
        <v>551</v>
      </c>
      <c r="C18" s="159" t="s">
        <v>536</v>
      </c>
      <c r="D18" s="160" t="s">
        <v>547</v>
      </c>
    </row>
    <row r="19" spans="1:4" ht="15" thickBot="1" x14ac:dyDescent="0.35">
      <c r="A19" s="465"/>
      <c r="B19" s="461"/>
      <c r="C19" s="161" t="s">
        <v>548</v>
      </c>
      <c r="D19" s="162" t="s">
        <v>550</v>
      </c>
    </row>
    <row r="20" spans="1:4" x14ac:dyDescent="0.3">
      <c r="A20" s="449">
        <v>45105</v>
      </c>
      <c r="B20" s="452" t="s">
        <v>553</v>
      </c>
      <c r="C20" s="159" t="s">
        <v>548</v>
      </c>
      <c r="D20" s="160" t="s">
        <v>554</v>
      </c>
    </row>
    <row r="21" spans="1:4" x14ac:dyDescent="0.3">
      <c r="A21" s="450"/>
      <c r="B21" s="453"/>
      <c r="C21" s="163" t="s">
        <v>538</v>
      </c>
      <c r="D21" s="164" t="s">
        <v>555</v>
      </c>
    </row>
    <row r="22" spans="1:4" ht="15" thickBot="1" x14ac:dyDescent="0.35">
      <c r="A22" s="451"/>
      <c r="B22" s="454"/>
      <c r="C22" s="161" t="s">
        <v>540</v>
      </c>
      <c r="D22" s="162" t="s">
        <v>556</v>
      </c>
    </row>
    <row r="23" spans="1:4" x14ac:dyDescent="0.3">
      <c r="A23" s="455">
        <v>45121</v>
      </c>
      <c r="B23" s="452" t="s">
        <v>553</v>
      </c>
      <c r="C23" s="159" t="s">
        <v>538</v>
      </c>
      <c r="D23" s="160" t="s">
        <v>557</v>
      </c>
    </row>
    <row r="24" spans="1:4" x14ac:dyDescent="0.3">
      <c r="A24" s="456"/>
      <c r="B24" s="453"/>
      <c r="C24" s="163" t="s">
        <v>558</v>
      </c>
      <c r="D24" s="164" t="s">
        <v>559</v>
      </c>
    </row>
    <row r="25" spans="1:4" ht="15" thickBot="1" x14ac:dyDescent="0.35">
      <c r="A25" s="457"/>
      <c r="B25" s="454"/>
      <c r="C25" s="161" t="s">
        <v>540</v>
      </c>
      <c r="D25" s="162" t="s">
        <v>560</v>
      </c>
    </row>
  </sheetData>
  <mergeCells count="18">
    <mergeCell ref="A13:A14"/>
    <mergeCell ref="B13:B14"/>
    <mergeCell ref="A20:A22"/>
    <mergeCell ref="B20:B22"/>
    <mergeCell ref="A23:A25"/>
    <mergeCell ref="B23:B25"/>
    <mergeCell ref="A2:A4"/>
    <mergeCell ref="B2:B4"/>
    <mergeCell ref="A5:A7"/>
    <mergeCell ref="B5:B7"/>
    <mergeCell ref="A8:A10"/>
    <mergeCell ref="B8:B10"/>
    <mergeCell ref="A15:A17"/>
    <mergeCell ref="B15:B17"/>
    <mergeCell ref="A18:A19"/>
    <mergeCell ref="B18:B19"/>
    <mergeCell ref="A11:A12"/>
    <mergeCell ref="B11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3F62-164F-49F4-B5C1-CADCDAD420B6}">
  <dimension ref="A1:D63"/>
  <sheetViews>
    <sheetView workbookViewId="0">
      <selection activeCell="I16" sqref="I16"/>
    </sheetView>
  </sheetViews>
  <sheetFormatPr defaultRowHeight="14.4" x14ac:dyDescent="0.3"/>
  <cols>
    <col min="1" max="1" width="36.21875" customWidth="1"/>
    <col min="3" max="3" width="12.109375" customWidth="1"/>
    <col min="4" max="4" width="25.5546875" customWidth="1"/>
  </cols>
  <sheetData>
    <row r="1" spans="1:4" x14ac:dyDescent="0.3">
      <c r="A1" s="148" t="s">
        <v>267</v>
      </c>
      <c r="B1" s="148" t="s">
        <v>529</v>
      </c>
      <c r="C1" s="148" t="s">
        <v>268</v>
      </c>
      <c r="D1" s="148" t="s">
        <v>269</v>
      </c>
    </row>
    <row r="2" spans="1:4" x14ac:dyDescent="0.3">
      <c r="A2" s="149" t="s">
        <v>430</v>
      </c>
      <c r="B2" s="149" t="str">
        <f>VLOOKUP(A2,[1]Sheet2!A$1:C$5356,2,FALSE())</f>
        <v>IEInt</v>
      </c>
      <c r="C2" s="149" t="s">
        <v>271</v>
      </c>
      <c r="D2" s="149" t="s">
        <v>431</v>
      </c>
    </row>
    <row r="3" spans="1:4" x14ac:dyDescent="0.3">
      <c r="A3" s="149" t="s">
        <v>432</v>
      </c>
      <c r="B3" s="149" t="str">
        <f>VLOOKUP(A3,[1]Sheet2!A$1:C$5356,2,FALSE())</f>
        <v>STem</v>
      </c>
      <c r="C3" s="149" t="s">
        <v>271</v>
      </c>
      <c r="D3" s="149" t="s">
        <v>429</v>
      </c>
    </row>
    <row r="4" spans="1:4" x14ac:dyDescent="0.3">
      <c r="A4" s="149" t="s">
        <v>433</v>
      </c>
      <c r="B4" s="149" t="str">
        <f>VLOOKUP(A4,[1]Sheet2!A$1:C$5356,2,FALSE())</f>
        <v>CMov</v>
      </c>
      <c r="C4" s="149" t="s">
        <v>271</v>
      </c>
      <c r="D4" s="149" t="s">
        <v>305</v>
      </c>
    </row>
    <row r="5" spans="1:4" x14ac:dyDescent="0.3">
      <c r="A5" s="149" t="s">
        <v>434</v>
      </c>
      <c r="B5" s="149" t="str">
        <f>VLOOKUP(A5,[1]Sheet2!A$1:C$5356,2,FALSE())</f>
        <v>ECTec</v>
      </c>
      <c r="C5" s="149" t="s">
        <v>274</v>
      </c>
      <c r="D5" s="149" t="s">
        <v>435</v>
      </c>
    </row>
    <row r="6" spans="1:4" x14ac:dyDescent="0.3">
      <c r="A6" s="149" t="s">
        <v>436</v>
      </c>
      <c r="B6" s="149" t="str">
        <f>VLOOKUP(A6,[1]Sheet2!A$1:C$5356,2,FALSE())</f>
        <v>ESof</v>
      </c>
      <c r="C6" s="149" t="s">
        <v>271</v>
      </c>
      <c r="D6" s="149" t="s">
        <v>437</v>
      </c>
    </row>
    <row r="7" spans="1:4" x14ac:dyDescent="0.3">
      <c r="A7" s="149" t="s">
        <v>438</v>
      </c>
      <c r="B7" s="149" t="str">
        <f>VLOOKUP(A7,[1]Sheet2!A$1:C$5356,2,FALSE())</f>
        <v>CPD</v>
      </c>
      <c r="C7" s="149" t="s">
        <v>279</v>
      </c>
      <c r="D7" s="149" t="s">
        <v>439</v>
      </c>
    </row>
    <row r="8" spans="1:4" x14ac:dyDescent="0.3">
      <c r="A8" s="149" t="s">
        <v>440</v>
      </c>
      <c r="B8" s="149" t="str">
        <f>VLOOKUP(A8,[1]Sheet2!A$1:C$5356,2,FALSE())</f>
        <v>TBate</v>
      </c>
      <c r="C8" s="149" t="s">
        <v>271</v>
      </c>
      <c r="D8" s="149" t="s">
        <v>378</v>
      </c>
    </row>
    <row r="9" spans="1:4" x14ac:dyDescent="0.3">
      <c r="A9" s="149" t="s">
        <v>441</v>
      </c>
      <c r="B9" s="149" t="str">
        <f>VLOOKUP(A9,[1]Sheet2!A$1:C$5356,2,FALSE())</f>
        <v>MCF</v>
      </c>
      <c r="C9" s="149" t="s">
        <v>271</v>
      </c>
      <c r="D9" s="149" t="s">
        <v>429</v>
      </c>
    </row>
    <row r="10" spans="1:4" x14ac:dyDescent="0.3">
      <c r="A10" s="149" t="s">
        <v>442</v>
      </c>
      <c r="B10" s="149" t="str">
        <f>VLOOKUP(A10,[1]Sheet2!A$1:C$5356,2,FALSE())</f>
        <v>AVExe</v>
      </c>
      <c r="C10" s="149" t="s">
        <v>274</v>
      </c>
      <c r="D10" s="149" t="s">
        <v>319</v>
      </c>
    </row>
    <row r="11" spans="1:4" x14ac:dyDescent="0.3">
      <c r="A11" s="149" t="s">
        <v>443</v>
      </c>
      <c r="B11" s="149" t="str">
        <f>VLOOKUP(A11,[1]Sheet2!A$1:C$5356,2,FALSE())</f>
        <v>IPE</v>
      </c>
      <c r="C11" s="149" t="s">
        <v>271</v>
      </c>
      <c r="D11" s="149" t="s">
        <v>427</v>
      </c>
    </row>
    <row r="12" spans="1:4" x14ac:dyDescent="0.3">
      <c r="A12" s="149" t="s">
        <v>444</v>
      </c>
      <c r="B12" s="149" t="str">
        <f>VLOOKUP(A12,[1]Sheet2!A$1:C$5356,2,FALSE())</f>
        <v>OGFI</v>
      </c>
      <c r="C12" s="149" t="s">
        <v>271</v>
      </c>
      <c r="D12" s="149" t="s">
        <v>445</v>
      </c>
    </row>
    <row r="13" spans="1:4" x14ac:dyDescent="0.3">
      <c r="A13" s="149" t="s">
        <v>446</v>
      </c>
      <c r="B13" s="149" t="str">
        <f>VLOOKUP(A13,[1]Sheet2!A$1:C$5356,2,FALSE())</f>
        <v>FCM</v>
      </c>
      <c r="C13" s="149" t="s">
        <v>274</v>
      </c>
      <c r="D13" s="149" t="s">
        <v>447</v>
      </c>
    </row>
    <row r="14" spans="1:4" x14ac:dyDescent="0.3">
      <c r="A14" s="149" t="s">
        <v>448</v>
      </c>
      <c r="B14" s="149" t="str">
        <f>VLOOKUP(A14,[1]Sheet2!A$1:C$5356,2,FALSE())</f>
        <v>Bioes</v>
      </c>
      <c r="C14" s="149" t="s">
        <v>271</v>
      </c>
      <c r="D14" s="149" t="s">
        <v>427</v>
      </c>
    </row>
    <row r="15" spans="1:4" x14ac:dyDescent="0.3">
      <c r="A15" s="149" t="s">
        <v>449</v>
      </c>
      <c r="B15" s="149" t="str">
        <f>VLOOKUP(A15,[1]Sheet2!A$1:C$5356,2,FALSE())</f>
        <v>PEstatisticad</v>
      </c>
      <c r="C15" s="149" t="s">
        <v>274</v>
      </c>
      <c r="D15" s="149" t="s">
        <v>450</v>
      </c>
    </row>
    <row r="16" spans="1:4" x14ac:dyDescent="0.3">
      <c r="A16" s="149" t="s">
        <v>343</v>
      </c>
      <c r="B16" s="149" t="str">
        <f>VLOOKUP(A16,[1]Sheet2!A$1:C$5356,2,FALSE())</f>
        <v>IEco</v>
      </c>
      <c r="C16" s="149" t="s">
        <v>274</v>
      </c>
      <c r="D16" s="149" t="s">
        <v>451</v>
      </c>
    </row>
    <row r="17" spans="1:4" x14ac:dyDescent="0.3">
      <c r="A17" s="149" t="s">
        <v>452</v>
      </c>
      <c r="B17" s="149" t="str">
        <f>VLOOKUP(A17,[1]Sheet2!A$1:C$5356,2,FALSE())</f>
        <v>BEst</v>
      </c>
      <c r="C17" s="149" t="s">
        <v>274</v>
      </c>
      <c r="D17" s="149" t="s">
        <v>453</v>
      </c>
    </row>
    <row r="18" spans="1:4" x14ac:dyDescent="0.3">
      <c r="A18" s="149" t="s">
        <v>454</v>
      </c>
      <c r="B18" s="149" t="str">
        <f>VLOOKUP(A18,[1]Sheet2!A$1:C$5356,2,FALSE())</f>
        <v>MO</v>
      </c>
      <c r="C18" s="149" t="s">
        <v>271</v>
      </c>
      <c r="D18" s="149" t="s">
        <v>455</v>
      </c>
    </row>
    <row r="19" spans="1:4" x14ac:dyDescent="0.3">
      <c r="A19" s="149" t="s">
        <v>456</v>
      </c>
      <c r="B19" s="149" t="str">
        <f>VLOOKUP(A19,[1]Sheet2!A$1:C$5356,2,FALSE())</f>
        <v>TIS</v>
      </c>
      <c r="C19" s="149" t="s">
        <v>274</v>
      </c>
      <c r="D19" s="149" t="s">
        <v>457</v>
      </c>
    </row>
    <row r="20" spans="1:4" x14ac:dyDescent="0.3">
      <c r="A20" s="149" t="s">
        <v>458</v>
      </c>
      <c r="B20" s="149" t="str">
        <f>VLOOKUP(A20,[1]Sheet2!A$1:C$5356,2,FALSE())</f>
        <v>EBT</v>
      </c>
      <c r="C20" s="149" t="s">
        <v>271</v>
      </c>
      <c r="D20" s="149" t="s">
        <v>286</v>
      </c>
    </row>
    <row r="21" spans="1:4" x14ac:dyDescent="0.3">
      <c r="A21" s="149" t="s">
        <v>459</v>
      </c>
      <c r="B21" s="149" t="str">
        <f>VLOOKUP(A21,[1]Sheet2!A$1:C$5356,2,FALSE())</f>
        <v>IArt</v>
      </c>
      <c r="C21" s="149" t="s">
        <v>271</v>
      </c>
      <c r="D21" s="149" t="s">
        <v>460</v>
      </c>
    </row>
    <row r="22" spans="1:4" x14ac:dyDescent="0.3">
      <c r="A22" s="149" t="s">
        <v>461</v>
      </c>
      <c r="B22" s="149" t="str">
        <f>VLOOKUP(A22,[1]Sheet2!A$1:C$5356,2,FALSE())</f>
        <v>BD</v>
      </c>
      <c r="C22" s="149" t="s">
        <v>274</v>
      </c>
      <c r="D22" s="149" t="s">
        <v>462</v>
      </c>
    </row>
    <row r="23" spans="1:4" x14ac:dyDescent="0.3">
      <c r="A23" s="149" t="s">
        <v>463</v>
      </c>
      <c r="B23" s="149" t="str">
        <f>VLOOKUP(A23,[1]Sheet2!A$1:C$5356,2,FALSE())</f>
        <v>AAva</v>
      </c>
      <c r="C23" s="149" t="s">
        <v>271</v>
      </c>
      <c r="D23" s="149" t="s">
        <v>342</v>
      </c>
    </row>
    <row r="24" spans="1:4" x14ac:dyDescent="0.3">
      <c r="A24" s="149" t="s">
        <v>464</v>
      </c>
      <c r="B24" s="149" t="str">
        <f>VLOOKUP(A24,[1]Sheet2!A$1:C$5356,2,FALSE())</f>
        <v>AI</v>
      </c>
      <c r="C24" s="149" t="s">
        <v>271</v>
      </c>
      <c r="D24" s="149" t="s">
        <v>465</v>
      </c>
    </row>
    <row r="25" spans="1:4" x14ac:dyDescent="0.3">
      <c r="A25" s="149" t="s">
        <v>466</v>
      </c>
      <c r="B25" s="149" t="str">
        <f>VLOOKUP(A25,[1]Sheet2!A$1:C$5356,2,FALSE())</f>
        <v>SGQ-I</v>
      </c>
      <c r="C25" s="149" t="s">
        <v>271</v>
      </c>
      <c r="D25" s="149" t="s">
        <v>467</v>
      </c>
    </row>
    <row r="26" spans="1:4" x14ac:dyDescent="0.3">
      <c r="A26" s="149" t="s">
        <v>408</v>
      </c>
      <c r="B26" s="149" t="str">
        <f>VLOOKUP(A26,[1]Sheet2!A$1:C$5356,2,FALSE())</f>
        <v>Ges</v>
      </c>
      <c r="C26" s="149" t="s">
        <v>271</v>
      </c>
      <c r="D26" s="149" t="s">
        <v>468</v>
      </c>
    </row>
    <row r="27" spans="1:4" x14ac:dyDescent="0.3">
      <c r="A27" s="149" t="s">
        <v>469</v>
      </c>
      <c r="B27" s="149" t="str">
        <f>VLOOKUP(A27,[1]Sheet2!A$1:C$5356,2,FALSE())</f>
        <v>SEI</v>
      </c>
      <c r="C27" s="149" t="s">
        <v>271</v>
      </c>
      <c r="D27" s="149" t="s">
        <v>342</v>
      </c>
    </row>
    <row r="28" spans="1:4" x14ac:dyDescent="0.3">
      <c r="A28" s="149" t="s">
        <v>470</v>
      </c>
      <c r="B28" s="149" t="str">
        <f>VLOOKUP(A28,[1]Sheet2!A$1:C$5356,2,FALSE())</f>
        <v>SDTF</v>
      </c>
      <c r="C28" s="149" t="s">
        <v>271</v>
      </c>
      <c r="D28" s="149" t="s">
        <v>305</v>
      </c>
    </row>
    <row r="29" spans="1:4" x14ac:dyDescent="0.3">
      <c r="A29" s="149" t="s">
        <v>471</v>
      </c>
      <c r="B29" s="149" t="str">
        <f>VLOOKUP(A29,[1]Sheet2!A$1:C$5356,2,FALSE())</f>
        <v>T-I</v>
      </c>
      <c r="C29" s="149" t="s">
        <v>274</v>
      </c>
      <c r="D29" s="149" t="s">
        <v>472</v>
      </c>
    </row>
    <row r="30" spans="1:4" x14ac:dyDescent="0.3">
      <c r="A30" s="149" t="s">
        <v>473</v>
      </c>
      <c r="B30" s="149" t="str">
        <f>VLOOKUP(A30,[1]Sheet2!A$1:C$5356,2,FALSE())</f>
        <v>ERPD</v>
      </c>
      <c r="C30" s="149" t="s">
        <v>274</v>
      </c>
      <c r="D30" s="149" t="s">
        <v>474</v>
      </c>
    </row>
    <row r="31" spans="1:4" x14ac:dyDescent="0.3">
      <c r="A31" s="149" t="s">
        <v>475</v>
      </c>
      <c r="B31" s="149" t="str">
        <f>VLOOKUP(A31,[1]Sheet2!A$1:C$5356,2,FALSE())</f>
        <v>PCM</v>
      </c>
      <c r="C31" s="149" t="s">
        <v>271</v>
      </c>
      <c r="D31" s="149" t="s">
        <v>476</v>
      </c>
    </row>
    <row r="32" spans="1:4" x14ac:dyDescent="0.3">
      <c r="A32" s="149" t="s">
        <v>477</v>
      </c>
      <c r="B32" s="149" t="str">
        <f>VLOOKUP(A32,[1]Sheet2!A$1:C$5356,2,FALSE())</f>
        <v>SAut</v>
      </c>
      <c r="C32" s="149" t="s">
        <v>274</v>
      </c>
      <c r="D32" s="149" t="s">
        <v>478</v>
      </c>
    </row>
    <row r="33" spans="1:4" x14ac:dyDescent="0.3">
      <c r="A33" s="149" t="s">
        <v>479</v>
      </c>
      <c r="B33" s="149" t="str">
        <f>VLOOKUP(A33,[1]Sheet2!A$1:C$5356,2,FALSE())</f>
        <v>CDI-II</v>
      </c>
      <c r="C33" s="149" t="s">
        <v>271</v>
      </c>
      <c r="D33" s="149" t="s">
        <v>309</v>
      </c>
    </row>
    <row r="34" spans="1:4" x14ac:dyDescent="0.3">
      <c r="A34" s="149" t="s">
        <v>480</v>
      </c>
      <c r="B34" s="149" t="str">
        <f>VLOOKUP(A34,[1]Sheet2!A$1:C$5356,2,FALSE())</f>
        <v>CPS</v>
      </c>
      <c r="C34" s="149" t="s">
        <v>351</v>
      </c>
      <c r="D34" s="149" t="s">
        <v>481</v>
      </c>
    </row>
    <row r="35" spans="1:4" x14ac:dyDescent="0.3">
      <c r="A35" s="149" t="s">
        <v>482</v>
      </c>
      <c r="B35" s="149" t="str">
        <f>VLOOKUP(A35,[1]Sheet2!A$1:C$5356,2,FALSE())</f>
        <v>PLic</v>
      </c>
      <c r="C35" s="149" t="s">
        <v>271</v>
      </c>
      <c r="D35" s="149" t="s">
        <v>437</v>
      </c>
    </row>
    <row r="36" spans="1:4" x14ac:dyDescent="0.3">
      <c r="A36" s="149" t="s">
        <v>483</v>
      </c>
      <c r="B36" s="149" t="str">
        <f>VLOOKUP(A36,[1]Sheet2!A$1:C$5356,2,FALSE())</f>
        <v>TGC</v>
      </c>
      <c r="C36" s="149" t="s">
        <v>271</v>
      </c>
      <c r="D36" s="149" t="s">
        <v>484</v>
      </c>
    </row>
    <row r="37" spans="1:4" x14ac:dyDescent="0.3">
      <c r="A37" s="149" t="s">
        <v>485</v>
      </c>
      <c r="B37" s="149" t="str">
        <f>VLOOKUP(A37,[1]Sheet2!A$1:C$5356,2,FALSE())</f>
        <v>CMN-O</v>
      </c>
      <c r="C37" s="149" t="s">
        <v>271</v>
      </c>
      <c r="D37" s="149" t="s">
        <v>486</v>
      </c>
    </row>
    <row r="38" spans="1:4" x14ac:dyDescent="0.3">
      <c r="A38" s="149" t="s">
        <v>487</v>
      </c>
      <c r="B38" s="149" t="str">
        <f>VLOOKUP(A38,[1]Sheet2!A$1:C$5356,2,FALSE())</f>
        <v>Opto</v>
      </c>
      <c r="C38" s="149" t="s">
        <v>271</v>
      </c>
      <c r="D38" s="149" t="s">
        <v>488</v>
      </c>
    </row>
    <row r="39" spans="1:4" x14ac:dyDescent="0.3">
      <c r="A39" s="149" t="s">
        <v>489</v>
      </c>
      <c r="B39" s="149" t="str">
        <f>VLOOKUP(A39,[1]Sheet2!A$1:C$5356,2,FALSE())</f>
        <v>MEstru</v>
      </c>
      <c r="C39" s="149" t="s">
        <v>271</v>
      </c>
      <c r="D39" s="149" t="s">
        <v>490</v>
      </c>
    </row>
    <row r="40" spans="1:4" x14ac:dyDescent="0.3">
      <c r="A40" s="149" t="s">
        <v>491</v>
      </c>
      <c r="B40" s="149" t="str">
        <f>VLOOKUP(A40,[1]Sheet2!A$1:C$5356,2,FALSE())</f>
        <v>CCEIC-II</v>
      </c>
      <c r="C40" s="149" t="s">
        <v>271</v>
      </c>
      <c r="D40" s="149" t="s">
        <v>305</v>
      </c>
    </row>
    <row r="41" spans="1:4" x14ac:dyDescent="0.3">
      <c r="A41" s="149" t="s">
        <v>492</v>
      </c>
      <c r="B41" s="149" t="str">
        <f>VLOOKUP(A41,[1]Sheet2!A$1:C$5356,2,FALSE())</f>
        <v>TCFE</v>
      </c>
      <c r="C41" s="149" t="s">
        <v>274</v>
      </c>
      <c r="D41" s="149" t="s">
        <v>493</v>
      </c>
    </row>
    <row r="42" spans="1:4" x14ac:dyDescent="0.3">
      <c r="A42" s="149" t="s">
        <v>494</v>
      </c>
      <c r="B42" s="149" t="str">
        <f>VLOOKUP(A42,[1]Sheet2!A$1:C$5356,2,FALSE())</f>
        <v>S</v>
      </c>
      <c r="C42" s="149" t="s">
        <v>271</v>
      </c>
      <c r="D42" s="149" t="s">
        <v>495</v>
      </c>
    </row>
    <row r="43" spans="1:4" x14ac:dyDescent="0.3">
      <c r="A43" s="149" t="s">
        <v>496</v>
      </c>
      <c r="B43" s="149" t="str">
        <f>VLOOKUP(A43,[1]Sheet2!A$1:C$5356,2,FALSE())</f>
        <v>RMIC</v>
      </c>
      <c r="C43" s="149" t="s">
        <v>271</v>
      </c>
      <c r="D43" s="149" t="s">
        <v>497</v>
      </c>
    </row>
    <row r="44" spans="1:4" x14ac:dyDescent="0.3">
      <c r="A44" s="149" t="s">
        <v>287</v>
      </c>
      <c r="B44" s="149" t="str">
        <f>VLOOKUP(A44,[1]Sheet2!A$1:C$5356,2,FALSE())</f>
        <v>GPE</v>
      </c>
      <c r="C44" s="149" t="s">
        <v>271</v>
      </c>
      <c r="D44" s="149" t="s">
        <v>498</v>
      </c>
    </row>
    <row r="45" spans="1:4" x14ac:dyDescent="0.3">
      <c r="A45" s="149" t="s">
        <v>479</v>
      </c>
      <c r="B45" s="149" t="str">
        <f>VLOOKUP(A45,[1]Sheet2!A$1:C$5356,2,FALSE())</f>
        <v>CDI-II</v>
      </c>
      <c r="C45" s="149" t="s">
        <v>271</v>
      </c>
      <c r="D45" s="149" t="s">
        <v>499</v>
      </c>
    </row>
    <row r="46" spans="1:4" x14ac:dyDescent="0.3">
      <c r="A46" s="149" t="s">
        <v>338</v>
      </c>
      <c r="B46" s="149" t="str">
        <f>VLOOKUP(A46,[1]Sheet2!A$1:C$5356,2,FALSE())</f>
        <v>MA-I</v>
      </c>
      <c r="C46" s="149" t="s">
        <v>271</v>
      </c>
      <c r="D46" s="149" t="s">
        <v>339</v>
      </c>
    </row>
    <row r="47" spans="1:4" x14ac:dyDescent="0.3">
      <c r="A47" s="149" t="s">
        <v>500</v>
      </c>
      <c r="B47" s="149" t="str">
        <f>VLOOKUP(A47,[1]Sheet2!A$1:C$5356,2,FALSE())</f>
        <v>EOrgao</v>
      </c>
      <c r="C47" s="149" t="s">
        <v>271</v>
      </c>
      <c r="D47" s="149" t="s">
        <v>484</v>
      </c>
    </row>
    <row r="48" spans="1:4" x14ac:dyDescent="0.3">
      <c r="A48" s="149" t="s">
        <v>501</v>
      </c>
      <c r="B48" s="149" t="str">
        <f>VLOOKUP(A48,[1]Sheet2!A$1:C$5356,2,FALSE())</f>
        <v>GECom</v>
      </c>
      <c r="C48" s="149" t="s">
        <v>271</v>
      </c>
      <c r="D48" s="149" t="s">
        <v>286</v>
      </c>
    </row>
    <row r="49" spans="1:4" x14ac:dyDescent="0.3">
      <c r="A49" s="149" t="s">
        <v>502</v>
      </c>
      <c r="B49" s="149" t="str">
        <f>VLOOKUP(A49,[1]Sheet2!A$1:C$5356,2,FALSE())</f>
        <v>ADRI</v>
      </c>
      <c r="C49" s="149" t="s">
        <v>271</v>
      </c>
      <c r="D49" s="149" t="s">
        <v>503</v>
      </c>
    </row>
    <row r="50" spans="1:4" x14ac:dyDescent="0.3">
      <c r="A50" s="149" t="s">
        <v>504</v>
      </c>
      <c r="B50" s="149" t="str">
        <f>VLOOKUP(A50,[1]Sheet2!A$1:C$5356,2,FALSE())</f>
        <v>AGRP</v>
      </c>
      <c r="C50" s="149" t="s">
        <v>271</v>
      </c>
      <c r="D50" s="149" t="s">
        <v>505</v>
      </c>
    </row>
    <row r="51" spans="1:4" x14ac:dyDescent="0.3">
      <c r="A51" s="149" t="s">
        <v>506</v>
      </c>
      <c r="B51" s="149" t="str">
        <f>VLOOKUP(A51,[1]Sheet2!A$1:C$5356,2,FALSE())</f>
        <v>SA</v>
      </c>
      <c r="C51" s="149" t="s">
        <v>271</v>
      </c>
      <c r="D51" s="149" t="s">
        <v>507</v>
      </c>
    </row>
    <row r="52" spans="1:4" x14ac:dyDescent="0.3">
      <c r="A52" s="149" t="s">
        <v>273</v>
      </c>
      <c r="B52" s="149" t="str">
        <f>VLOOKUP(A52,[1]Sheet2!A$1:C$5356,2,FALSE())</f>
        <v>MADec</v>
      </c>
      <c r="C52" s="149" t="s">
        <v>271</v>
      </c>
      <c r="D52" s="149" t="s">
        <v>508</v>
      </c>
    </row>
    <row r="53" spans="1:4" x14ac:dyDescent="0.3">
      <c r="A53" s="149" t="s">
        <v>509</v>
      </c>
      <c r="B53" s="149" t="str">
        <f>VLOOKUP(A53,[1]Sheet2!A$1:C$5356,2,FALSE())</f>
        <v>MQ</v>
      </c>
      <c r="C53" s="149" t="s">
        <v>271</v>
      </c>
      <c r="D53" s="149" t="s">
        <v>510</v>
      </c>
    </row>
    <row r="54" spans="1:4" x14ac:dyDescent="0.3">
      <c r="A54" s="149" t="s">
        <v>511</v>
      </c>
      <c r="B54" s="149" t="str">
        <f>VLOOKUP(A54,[1]Sheet2!A$1:C$5356,2,FALSE())</f>
        <v>TMN</v>
      </c>
      <c r="C54" s="149" t="s">
        <v>271</v>
      </c>
      <c r="D54" s="149" t="s">
        <v>512</v>
      </c>
    </row>
    <row r="55" spans="1:4" x14ac:dyDescent="0.3">
      <c r="A55" s="149" t="s">
        <v>513</v>
      </c>
      <c r="B55" s="149" t="str">
        <f>VLOOKUP(A55,[1]Sheet2!A$1:C$5356,2,FALSE())</f>
        <v>AOBD</v>
      </c>
      <c r="C55" s="149" t="s">
        <v>274</v>
      </c>
      <c r="D55" s="149" t="s">
        <v>319</v>
      </c>
    </row>
    <row r="56" spans="1:4" x14ac:dyDescent="0.3">
      <c r="A56" s="149" t="s">
        <v>514</v>
      </c>
      <c r="B56" s="149" t="str">
        <f>VLOOKUP(A56,[1]Sheet2!A$1:C$5356,2,FALSE())</f>
        <v>Micro</v>
      </c>
      <c r="C56" s="149" t="s">
        <v>279</v>
      </c>
      <c r="D56" s="149" t="s">
        <v>515</v>
      </c>
    </row>
    <row r="57" spans="1:4" x14ac:dyDescent="0.3">
      <c r="A57" s="149" t="s">
        <v>516</v>
      </c>
      <c r="B57" s="149" t="str">
        <f>VLOOKUP(A57,[1]Sheet2!A$1:C$5356,2,FALSE())</f>
        <v>PBDat</v>
      </c>
      <c r="C57" s="149" t="s">
        <v>271</v>
      </c>
      <c r="D57" s="149" t="s">
        <v>517</v>
      </c>
    </row>
    <row r="58" spans="1:4" x14ac:dyDescent="0.3">
      <c r="A58" s="149" t="s">
        <v>518</v>
      </c>
      <c r="B58" s="149" t="str">
        <f>VLOOKUP(A58,[1]Sheet2!A$1:C$5356,2,FALSE())</f>
        <v>Microbi</v>
      </c>
      <c r="C58" s="149" t="s">
        <v>279</v>
      </c>
      <c r="D58" s="149" t="s">
        <v>519</v>
      </c>
    </row>
    <row r="59" spans="1:4" x14ac:dyDescent="0.3">
      <c r="A59" s="149" t="s">
        <v>520</v>
      </c>
      <c r="B59" s="149" t="str">
        <f>VLOOKUP(A59,[1]Sheet2!A$1:C$5356,2,FALSE())</f>
        <v>APFSI</v>
      </c>
      <c r="C59" s="149" t="s">
        <v>271</v>
      </c>
      <c r="D59" s="149" t="s">
        <v>445</v>
      </c>
    </row>
    <row r="60" spans="1:4" x14ac:dyDescent="0.3">
      <c r="A60" s="149" t="s">
        <v>521</v>
      </c>
      <c r="B60" s="149" t="str">
        <f>VLOOKUP(A60,[1]Sheet2!A$1:C$5356,2,FALSE())</f>
        <v>PF</v>
      </c>
      <c r="C60" s="149" t="s">
        <v>271</v>
      </c>
      <c r="D60" s="149" t="s">
        <v>522</v>
      </c>
    </row>
    <row r="61" spans="1:4" x14ac:dyDescent="0.3">
      <c r="A61" s="149" t="s">
        <v>523</v>
      </c>
      <c r="B61" s="149" t="str">
        <f>VLOOKUP(A61,[1]Sheet2!A$1:C$5356,2,FALSE())</f>
        <v>ADI</v>
      </c>
      <c r="C61" s="149" t="s">
        <v>274</v>
      </c>
      <c r="D61" s="149" t="s">
        <v>524</v>
      </c>
    </row>
    <row r="62" spans="1:4" x14ac:dyDescent="0.3">
      <c r="A62" s="149" t="s">
        <v>525</v>
      </c>
      <c r="B62" s="149" t="str">
        <f>VLOOKUP(A62,[1]Sheet2!A$1:C$5356,2,FALSE())</f>
        <v>TV-PQN</v>
      </c>
      <c r="C62" s="149" t="s">
        <v>274</v>
      </c>
      <c r="D62" s="149" t="s">
        <v>526</v>
      </c>
    </row>
    <row r="63" spans="1:4" x14ac:dyDescent="0.3">
      <c r="A63" s="149" t="s">
        <v>527</v>
      </c>
      <c r="B63" s="149" t="str">
        <f>VLOOKUP(A63,[1]Sheet2!A$1:C$5356,2,FALSE())</f>
        <v>CAlt</v>
      </c>
      <c r="C63" s="149" t="s">
        <v>271</v>
      </c>
      <c r="D63" s="149" t="s">
        <v>528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EEB4E-CA48-467C-A1C5-44BF0D744C71}">
  <dimension ref="A1:D84"/>
  <sheetViews>
    <sheetView workbookViewId="0">
      <selection activeCell="J18" sqref="J18"/>
    </sheetView>
  </sheetViews>
  <sheetFormatPr defaultRowHeight="14.4" x14ac:dyDescent="0.3"/>
  <cols>
    <col min="1" max="1" width="40" customWidth="1"/>
    <col min="3" max="3" width="11.5546875" customWidth="1"/>
    <col min="4" max="4" width="36.33203125" customWidth="1"/>
  </cols>
  <sheetData>
    <row r="1" spans="1:4" ht="17.399999999999999" customHeight="1" x14ac:dyDescent="0.3">
      <c r="A1" s="148" t="s">
        <v>267</v>
      </c>
      <c r="B1" s="148" t="s">
        <v>529</v>
      </c>
      <c r="C1" s="148" t="s">
        <v>268</v>
      </c>
      <c r="D1" s="148" t="s">
        <v>269</v>
      </c>
    </row>
    <row r="2" spans="1:4" x14ac:dyDescent="0.3">
      <c r="A2" s="149" t="s">
        <v>270</v>
      </c>
      <c r="B2" s="149" t="str">
        <f>VLOOKUP(A2,[2]Sheet2!A$1:C$5356,2,FALSE())</f>
        <v>EBio</v>
      </c>
      <c r="C2" s="149" t="s">
        <v>271</v>
      </c>
      <c r="D2" s="149" t="s">
        <v>272</v>
      </c>
    </row>
    <row r="3" spans="1:4" x14ac:dyDescent="0.3">
      <c r="A3" s="149" t="s">
        <v>273</v>
      </c>
      <c r="B3" s="149" t="str">
        <f>VLOOKUP(A3,[2]Sheet2!A$1:C$5356,2,FALSE())</f>
        <v>MADec</v>
      </c>
      <c r="C3" s="149" t="s">
        <v>274</v>
      </c>
      <c r="D3" s="149" t="s">
        <v>275</v>
      </c>
    </row>
    <row r="4" spans="1:4" x14ac:dyDescent="0.3">
      <c r="A4" s="149" t="s">
        <v>276</v>
      </c>
      <c r="B4" s="149" t="str">
        <f>VLOOKUP(A4,[2]Sheet2!A$1:C$5356,2,FALSE())</f>
        <v>G</v>
      </c>
      <c r="C4" s="149" t="s">
        <v>271</v>
      </c>
      <c r="D4" s="149" t="s">
        <v>277</v>
      </c>
    </row>
    <row r="5" spans="1:4" x14ac:dyDescent="0.3">
      <c r="A5" s="149" t="s">
        <v>278</v>
      </c>
      <c r="B5" s="149" t="str">
        <f>VLOOKUP(A5,[2]Sheet2!A$1:C$5356,2,FALSE())</f>
        <v>BMol</v>
      </c>
      <c r="C5" s="149" t="s">
        <v>279</v>
      </c>
      <c r="D5" s="149" t="s">
        <v>280</v>
      </c>
    </row>
    <row r="6" spans="1:4" x14ac:dyDescent="0.3">
      <c r="A6" s="149" t="s">
        <v>281</v>
      </c>
      <c r="B6" s="149" t="str">
        <f>VLOOKUP(A6,[2]Sheet2!A$1:C$5356,2,FALSE())</f>
        <v>AEne</v>
      </c>
      <c r="C6" s="149" t="s">
        <v>271</v>
      </c>
      <c r="D6" s="149" t="s">
        <v>282</v>
      </c>
    </row>
    <row r="7" spans="1:4" x14ac:dyDescent="0.3">
      <c r="A7" s="149" t="s">
        <v>283</v>
      </c>
      <c r="B7" s="149" t="str">
        <f>VLOOKUP(A7,[2]Sheet2!A$1:C$5356,2,FALSE())</f>
        <v>DSFQ</v>
      </c>
      <c r="C7" s="149" t="s">
        <v>271</v>
      </c>
      <c r="D7" s="149" t="s">
        <v>284</v>
      </c>
    </row>
    <row r="8" spans="1:4" x14ac:dyDescent="0.3">
      <c r="A8" s="149" t="s">
        <v>285</v>
      </c>
      <c r="B8" s="149" t="str">
        <f>VLOOKUP(A8,[2]Sheet2!A$1:C$5356,2,FALSE())</f>
        <v>EEco</v>
      </c>
      <c r="C8" s="149" t="s">
        <v>271</v>
      </c>
      <c r="D8" s="149" t="s">
        <v>286</v>
      </c>
    </row>
    <row r="9" spans="1:4" x14ac:dyDescent="0.3">
      <c r="A9" s="149" t="s">
        <v>287</v>
      </c>
      <c r="B9" s="149" t="str">
        <f>VLOOKUP(A9,[2]Sheet2!A$1:C$5356,2,FALSE())</f>
        <v>GPE</v>
      </c>
      <c r="C9" s="149" t="s">
        <v>274</v>
      </c>
      <c r="D9" s="149" t="s">
        <v>288</v>
      </c>
    </row>
    <row r="10" spans="1:4" x14ac:dyDescent="0.3">
      <c r="A10" s="149" t="s">
        <v>289</v>
      </c>
      <c r="B10" s="149" t="str">
        <f>VLOOKUP(A10,[2]Sheet2!A$1:C$5356,2,FALSE())</f>
        <v>Astrob</v>
      </c>
      <c r="C10" s="149" t="s">
        <v>274</v>
      </c>
      <c r="D10" s="149" t="s">
        <v>290</v>
      </c>
    </row>
    <row r="11" spans="1:4" x14ac:dyDescent="0.3">
      <c r="A11" s="149" t="s">
        <v>291</v>
      </c>
      <c r="B11" s="149" t="str">
        <f>VLOOKUP(A11,[2]Sheet2!A$1:C$5356,2,FALSE())</f>
        <v>SIDS</v>
      </c>
      <c r="C11" s="149" t="s">
        <v>279</v>
      </c>
      <c r="D11" s="149" t="s">
        <v>292</v>
      </c>
    </row>
    <row r="12" spans="1:4" x14ac:dyDescent="0.3">
      <c r="A12" s="149" t="s">
        <v>293</v>
      </c>
      <c r="B12" s="149" t="str">
        <f>VLOOKUP(A12,[2]Sheet2!A$1:C$5356,2,FALSE())</f>
        <v>GFC</v>
      </c>
      <c r="C12" s="149" t="s">
        <v>294</v>
      </c>
      <c r="D12" s="149" t="s">
        <v>295</v>
      </c>
    </row>
    <row r="13" spans="1:4" x14ac:dyDescent="0.3">
      <c r="A13" s="149" t="s">
        <v>296</v>
      </c>
      <c r="B13" s="149" t="str">
        <f>VLOOKUP(A13,[2]Sheet2!A$1:C$5356,2,FALSE())</f>
        <v>MAEstru</v>
      </c>
      <c r="C13" s="149" t="s">
        <v>271</v>
      </c>
      <c r="D13" s="149" t="s">
        <v>297</v>
      </c>
    </row>
    <row r="14" spans="1:4" x14ac:dyDescent="0.3">
      <c r="A14" s="149" t="s">
        <v>298</v>
      </c>
      <c r="B14" s="149" t="str">
        <f>VLOOKUP(A14,[2]Sheet2!A$1:C$5356,2,FALSE())</f>
        <v>N</v>
      </c>
      <c r="C14" s="149" t="s">
        <v>274</v>
      </c>
      <c r="D14" s="149" t="s">
        <v>299</v>
      </c>
    </row>
    <row r="15" spans="1:4" x14ac:dyDescent="0.3">
      <c r="A15" s="149" t="s">
        <v>300</v>
      </c>
      <c r="B15" s="149" t="str">
        <f>VLOOKUP(A15,[2]Sheet2!A$1:C$5356,2,FALSE())</f>
        <v>EMEne</v>
      </c>
      <c r="C15" s="149" t="s">
        <v>271</v>
      </c>
      <c r="D15" s="149" t="s">
        <v>301</v>
      </c>
    </row>
    <row r="16" spans="1:4" x14ac:dyDescent="0.3">
      <c r="A16" s="149" t="s">
        <v>302</v>
      </c>
      <c r="B16" s="149" t="e">
        <f>VLOOKUP(A16,[2]Sheet2!A$1:C$5356,2,FALSE())</f>
        <v>#N/A</v>
      </c>
      <c r="C16" s="149" t="s">
        <v>271</v>
      </c>
      <c r="D16" s="149" t="s">
        <v>303</v>
      </c>
    </row>
    <row r="17" spans="1:4" x14ac:dyDescent="0.3">
      <c r="A17" s="149" t="s">
        <v>304</v>
      </c>
      <c r="B17" s="149" t="str">
        <f>VLOOKUP(A17,[2]Sheet2!A$1:C$5356,2,FALSE())</f>
        <v>ASE</v>
      </c>
      <c r="C17" s="149" t="s">
        <v>271</v>
      </c>
      <c r="D17" s="149" t="s">
        <v>305</v>
      </c>
    </row>
    <row r="18" spans="1:4" x14ac:dyDescent="0.3">
      <c r="A18" s="149" t="s">
        <v>306</v>
      </c>
      <c r="B18" s="149" t="str">
        <f>VLOOKUP(A18,[2]Sheet2!A$1:C$5356,2,FALSE())</f>
        <v>SIBD</v>
      </c>
      <c r="C18" s="149" t="s">
        <v>274</v>
      </c>
      <c r="D18" s="149" t="s">
        <v>307</v>
      </c>
    </row>
    <row r="19" spans="1:4" x14ac:dyDescent="0.3">
      <c r="A19" s="149" t="s">
        <v>308</v>
      </c>
      <c r="B19" s="149" t="str">
        <f>VLOOKUP(A19,[2]Sheet2!A$1:C$5356,2,FALSE())</f>
        <v>EO</v>
      </c>
      <c r="C19" s="149" t="s">
        <v>271</v>
      </c>
      <c r="D19" s="149" t="s">
        <v>309</v>
      </c>
    </row>
    <row r="20" spans="1:4" x14ac:dyDescent="0.3">
      <c r="A20" s="149" t="s">
        <v>310</v>
      </c>
      <c r="B20" s="149" t="str">
        <f>VLOOKUP(A20,[2]Sheet2!A$1:C$5356,2,FALSE())</f>
        <v>IERME</v>
      </c>
      <c r="C20" s="149" t="s">
        <v>271</v>
      </c>
      <c r="D20" s="149" t="s">
        <v>277</v>
      </c>
    </row>
    <row r="21" spans="1:4" x14ac:dyDescent="0.3">
      <c r="A21" s="149" t="s">
        <v>311</v>
      </c>
      <c r="B21" s="149" t="str">
        <f>VLOOKUP(A21,[2]Sheet2!A$1:C$5356,2,FALSE())</f>
        <v>CDI-I</v>
      </c>
      <c r="C21" s="149" t="s">
        <v>271</v>
      </c>
      <c r="D21" s="149" t="s">
        <v>309</v>
      </c>
    </row>
    <row r="22" spans="1:4" x14ac:dyDescent="0.3">
      <c r="A22" s="149" t="s">
        <v>312</v>
      </c>
      <c r="B22" s="149" t="str">
        <f>VLOOKUP(A22,[2]Sheet2!A$1:C$5356,2,FALSE())</f>
        <v>CDG-E</v>
      </c>
      <c r="C22" s="149" t="s">
        <v>271</v>
      </c>
      <c r="D22" s="149" t="s">
        <v>313</v>
      </c>
    </row>
    <row r="23" spans="1:4" x14ac:dyDescent="0.3">
      <c r="A23" s="149" t="s">
        <v>314</v>
      </c>
      <c r="B23" s="149" t="str">
        <f>VLOOKUP(A23,[2]Sheet2!A$1:C$5356,2,FALSE())</f>
        <v>ETR</v>
      </c>
      <c r="C23" s="149" t="s">
        <v>271</v>
      </c>
      <c r="D23" s="149" t="s">
        <v>315</v>
      </c>
    </row>
    <row r="24" spans="1:4" x14ac:dyDescent="0.3">
      <c r="A24" s="149" t="s">
        <v>316</v>
      </c>
      <c r="B24" s="149" t="str">
        <f>VLOOKUP(A24,[2]Sheet2!A$1:C$5356,2,FALSE())</f>
        <v>Ast</v>
      </c>
      <c r="C24" s="149" t="s">
        <v>271</v>
      </c>
      <c r="D24" s="149" t="s">
        <v>317</v>
      </c>
    </row>
    <row r="25" spans="1:4" x14ac:dyDescent="0.3">
      <c r="A25" s="149" t="s">
        <v>318</v>
      </c>
      <c r="B25" s="149" t="str">
        <f>VLOOKUP(A25,[2]Sheet2!A$1:C$5356,2,FALSE())</f>
        <v>RGI</v>
      </c>
      <c r="C25" s="149" t="s">
        <v>274</v>
      </c>
      <c r="D25" s="149" t="s">
        <v>319</v>
      </c>
    </row>
    <row r="26" spans="1:4" x14ac:dyDescent="0.3">
      <c r="A26" s="149" t="s">
        <v>320</v>
      </c>
      <c r="B26" s="149" t="str">
        <f>VLOOKUP(A26,[2]Sheet2!A$1:C$5356,2,FALSE())</f>
        <v>LN</v>
      </c>
      <c r="C26" s="149" t="s">
        <v>274</v>
      </c>
      <c r="D26" s="149" t="s">
        <v>321</v>
      </c>
    </row>
    <row r="27" spans="1:4" x14ac:dyDescent="0.3">
      <c r="A27" s="149" t="s">
        <v>322</v>
      </c>
      <c r="B27" s="149" t="str">
        <f>VLOOKUP(A27,[2]Sheet2!A$1:C$5356,2,FALSE())</f>
        <v>ICB</v>
      </c>
      <c r="C27" s="149" t="s">
        <v>271</v>
      </c>
      <c r="D27" s="149" t="s">
        <v>323</v>
      </c>
    </row>
    <row r="28" spans="1:4" x14ac:dyDescent="0.3">
      <c r="A28" s="149" t="s">
        <v>324</v>
      </c>
      <c r="B28" s="149" t="str">
        <f>VLOOKUP(A28,[2]Sheet2!A$1:C$5356,2,FALSE())</f>
        <v>IRobo</v>
      </c>
      <c r="C28" s="149" t="s">
        <v>274</v>
      </c>
      <c r="D28" s="149" t="s">
        <v>325</v>
      </c>
    </row>
    <row r="29" spans="1:4" x14ac:dyDescent="0.3">
      <c r="A29" s="149" t="s">
        <v>326</v>
      </c>
      <c r="B29" s="149" t="str">
        <f>VLOOKUP(A29,[2]Sheet2!A$1:C$5356,2,FALSE())</f>
        <v>Bioc</v>
      </c>
      <c r="C29" s="149" t="s">
        <v>279</v>
      </c>
      <c r="D29" s="149" t="s">
        <v>327</v>
      </c>
    </row>
    <row r="30" spans="1:4" x14ac:dyDescent="0.3">
      <c r="A30" s="149" t="s">
        <v>328</v>
      </c>
      <c r="B30" s="149" t="str">
        <f>VLOOKUP(A30,[2]Sheet2!A$1:C$5356,2,FALSE())</f>
        <v>AOSI</v>
      </c>
      <c r="C30" s="149" t="s">
        <v>274</v>
      </c>
      <c r="D30" s="149" t="s">
        <v>329</v>
      </c>
    </row>
    <row r="31" spans="1:4" x14ac:dyDescent="0.3">
      <c r="A31" s="149" t="s">
        <v>330</v>
      </c>
      <c r="B31" s="149" t="str">
        <f>VLOOKUP(A31,[2]Sheet2!A$1:C$5356,2,FALSE())</f>
        <v>CMul</v>
      </c>
      <c r="C31" s="149" t="s">
        <v>274</v>
      </c>
      <c r="D31" s="149" t="s">
        <v>331</v>
      </c>
    </row>
    <row r="32" spans="1:4" x14ac:dyDescent="0.3">
      <c r="A32" s="149" t="s">
        <v>332</v>
      </c>
      <c r="B32" s="149" t="str">
        <f>VLOOKUP(A32,[2]Sheet2!A$1:C$5356,2,FALSE())</f>
        <v>EI</v>
      </c>
      <c r="C32" s="149" t="s">
        <v>271</v>
      </c>
      <c r="D32" s="149" t="s">
        <v>333</v>
      </c>
    </row>
    <row r="33" spans="1:4" x14ac:dyDescent="0.3">
      <c r="A33" s="149" t="s">
        <v>334</v>
      </c>
      <c r="B33" s="149" t="str">
        <f>VLOOKUP(A33,[2]Sheet2!A$1:C$5356,2,FALSE())</f>
        <v>CCU</v>
      </c>
      <c r="C33" s="149" t="s">
        <v>274</v>
      </c>
      <c r="D33" s="149" t="s">
        <v>335</v>
      </c>
    </row>
    <row r="34" spans="1:4" x14ac:dyDescent="0.3">
      <c r="A34" s="149" t="s">
        <v>336</v>
      </c>
      <c r="B34" s="149" t="str">
        <f>VLOOKUP(A34,[2]Sheet2!A$1:C$5356,2,FALSE())</f>
        <v>MF-I</v>
      </c>
      <c r="C34" s="149" t="s">
        <v>271</v>
      </c>
      <c r="D34" s="149" t="s">
        <v>337</v>
      </c>
    </row>
    <row r="35" spans="1:4" x14ac:dyDescent="0.3">
      <c r="A35" s="149" t="s">
        <v>338</v>
      </c>
      <c r="B35" s="149" t="str">
        <f>VLOOKUP(A35,[2]Sheet2!A$1:C$5356,2,FALSE())</f>
        <v>MA-I</v>
      </c>
      <c r="C35" s="149" t="s">
        <v>271</v>
      </c>
      <c r="D35" s="149" t="s">
        <v>339</v>
      </c>
    </row>
    <row r="36" spans="1:4" x14ac:dyDescent="0.3">
      <c r="A36" s="149" t="s">
        <v>340</v>
      </c>
      <c r="B36" s="149" t="str">
        <f>VLOOKUP(A36,[2]Sheet2!A$1:C$5356,2,FALSE())</f>
        <v>AL</v>
      </c>
      <c r="C36" s="149" t="s">
        <v>271</v>
      </c>
      <c r="D36" s="149" t="s">
        <v>309</v>
      </c>
    </row>
    <row r="37" spans="1:4" x14ac:dyDescent="0.3">
      <c r="A37" s="149" t="s">
        <v>341</v>
      </c>
      <c r="B37" s="149" t="str">
        <f>VLOOKUP(A37,[2]Sheet2!A$1:C$5356,2,FALSE())</f>
        <v>GTI</v>
      </c>
      <c r="C37" s="149" t="s">
        <v>271</v>
      </c>
      <c r="D37" s="149" t="s">
        <v>342</v>
      </c>
    </row>
    <row r="38" spans="1:4" x14ac:dyDescent="0.3">
      <c r="A38" s="149" t="s">
        <v>343</v>
      </c>
      <c r="B38" s="149" t="str">
        <f>VLOOKUP(A38,[2]Sheet2!A$1:C$5356,2,FALSE())</f>
        <v>IEco</v>
      </c>
      <c r="C38" s="149" t="s">
        <v>274</v>
      </c>
      <c r="D38" s="149" t="s">
        <v>344</v>
      </c>
    </row>
    <row r="39" spans="1:4" x14ac:dyDescent="0.3">
      <c r="A39" s="149" t="s">
        <v>345</v>
      </c>
      <c r="B39" s="149" t="str">
        <f>VLOOKUP(A39,[2]Sheet2!A$1:C$5356,2,FALSE())</f>
        <v>Apre</v>
      </c>
      <c r="C39" s="149" t="s">
        <v>274</v>
      </c>
      <c r="D39" s="149" t="s">
        <v>346</v>
      </c>
    </row>
    <row r="40" spans="1:4" x14ac:dyDescent="0.3">
      <c r="A40" s="149" t="s">
        <v>347</v>
      </c>
      <c r="B40" s="149" t="str">
        <f>VLOOKUP(A40,[2]Sheet2!A$1:C$5356,2,FALSE())</f>
        <v>CSF</v>
      </c>
      <c r="C40" s="149" t="s">
        <v>271</v>
      </c>
      <c r="D40" s="149" t="s">
        <v>305</v>
      </c>
    </row>
    <row r="41" spans="1:4" x14ac:dyDescent="0.3">
      <c r="A41" s="149" t="s">
        <v>348</v>
      </c>
      <c r="B41" s="149" t="str">
        <f>VLOOKUP(A41,[2]Sheet2!A$1:C$5356,2,FALSE())</f>
        <v>Mic</v>
      </c>
      <c r="C41" s="149" t="s">
        <v>271</v>
      </c>
      <c r="D41" s="149" t="s">
        <v>349</v>
      </c>
    </row>
    <row r="42" spans="1:4" x14ac:dyDescent="0.3">
      <c r="A42" s="149" t="s">
        <v>350</v>
      </c>
      <c r="B42" s="149" t="str">
        <f>VLOOKUP(A42,[2]Sheet2!A$1:C$5356,2,FALSE())</f>
        <v>ARC</v>
      </c>
      <c r="C42" s="149" t="s">
        <v>351</v>
      </c>
      <c r="D42" s="149" t="s">
        <v>352</v>
      </c>
    </row>
    <row r="43" spans="1:4" x14ac:dyDescent="0.3">
      <c r="A43" s="149" t="s">
        <v>353</v>
      </c>
      <c r="B43" s="149" t="str">
        <f>VLOOKUP(A43,[2]Sheet2!A$1:C$5356,2,FALSE())</f>
        <v>SSof</v>
      </c>
      <c r="C43" s="149" t="s">
        <v>271</v>
      </c>
      <c r="D43" s="149" t="s">
        <v>305</v>
      </c>
    </row>
    <row r="44" spans="1:4" x14ac:dyDescent="0.3">
      <c r="A44" s="149" t="s">
        <v>354</v>
      </c>
      <c r="B44" s="149" t="str">
        <f>VLOOKUP(A44,[2]Sheet2!A$1:C$5356,2,FALSE())</f>
        <v>ESLE</v>
      </c>
      <c r="C44" s="149" t="s">
        <v>271</v>
      </c>
      <c r="D44" s="149" t="s">
        <v>305</v>
      </c>
    </row>
    <row r="45" spans="1:4" x14ac:dyDescent="0.3">
      <c r="A45" s="149" t="s">
        <v>355</v>
      </c>
      <c r="B45" s="149" t="str">
        <f>VLOOKUP(A45,[2]Sheet2!A$1:C$5356,2,FALSE())</f>
        <v>ETPN</v>
      </c>
      <c r="C45" s="149" t="s">
        <v>279</v>
      </c>
      <c r="D45" s="149" t="s">
        <v>356</v>
      </c>
    </row>
    <row r="46" spans="1:4" x14ac:dyDescent="0.3">
      <c r="A46" s="149" t="s">
        <v>357</v>
      </c>
      <c r="B46" s="149" t="str">
        <f>VLOOKUP(A46,[2]Sheet2!A$1:C$5356,2,FALSE())</f>
        <v>DR</v>
      </c>
      <c r="C46" s="149" t="s">
        <v>274</v>
      </c>
      <c r="D46" s="149" t="s">
        <v>358</v>
      </c>
    </row>
    <row r="47" spans="1:4" x14ac:dyDescent="0.3">
      <c r="A47" s="149" t="s">
        <v>359</v>
      </c>
      <c r="B47" s="149" t="str">
        <f>VLOOKUP(A47,[2]Sheet2!A$1:C$5356,2,FALSE())</f>
        <v>DDRS</v>
      </c>
      <c r="C47" s="149" t="s">
        <v>274</v>
      </c>
      <c r="D47" s="149" t="s">
        <v>360</v>
      </c>
    </row>
    <row r="48" spans="1:4" x14ac:dyDescent="0.3">
      <c r="A48" s="149" t="s">
        <v>361</v>
      </c>
      <c r="B48" s="149" t="str">
        <f>VLOOKUP(A48,[2]Sheet2!A$1:C$5356,2,FALSE())</f>
        <v>GSEne</v>
      </c>
      <c r="C48" s="149" t="s">
        <v>274</v>
      </c>
      <c r="D48" s="149" t="s">
        <v>362</v>
      </c>
    </row>
    <row r="49" spans="1:4" x14ac:dyDescent="0.3">
      <c r="A49" s="149" t="s">
        <v>363</v>
      </c>
      <c r="B49" s="149" t="str">
        <f>VLOOKUP(A49,[2]Sheet2!A$1:C$5356,2,FALSE())</f>
        <v>PIV</v>
      </c>
      <c r="C49" s="149" t="s">
        <v>364</v>
      </c>
      <c r="D49" s="149" t="s">
        <v>365</v>
      </c>
    </row>
    <row r="50" spans="1:4" x14ac:dyDescent="0.3">
      <c r="A50" s="149" t="s">
        <v>343</v>
      </c>
      <c r="B50" s="149" t="str">
        <f>VLOOKUP(A50,[2]Sheet2!A$1:C$5356,2,FALSE())</f>
        <v>IEco</v>
      </c>
      <c r="C50" s="149" t="s">
        <v>279</v>
      </c>
      <c r="D50" s="149" t="s">
        <v>366</v>
      </c>
    </row>
    <row r="51" spans="1:4" x14ac:dyDescent="0.3">
      <c r="A51" s="149" t="s">
        <v>367</v>
      </c>
      <c r="B51" s="149" t="str">
        <f>VLOOKUP(A51,[2]Sheet2!A$1:C$5356,2,FALSE())</f>
        <v>EComp</v>
      </c>
      <c r="C51" s="149" t="s">
        <v>271</v>
      </c>
      <c r="D51" s="149" t="s">
        <v>368</v>
      </c>
    </row>
    <row r="52" spans="1:4" x14ac:dyDescent="0.3">
      <c r="A52" s="149" t="s">
        <v>369</v>
      </c>
      <c r="B52" s="149" t="str">
        <f>VLOOKUP(A52,[2]Sheet2!A$1:C$5356,2,FALSE())</f>
        <v>CSPH</v>
      </c>
      <c r="C52" s="149" t="s">
        <v>271</v>
      </c>
      <c r="D52" s="149" t="s">
        <v>370</v>
      </c>
    </row>
    <row r="53" spans="1:4" x14ac:dyDescent="0.3">
      <c r="A53" s="149" t="s">
        <v>371</v>
      </c>
      <c r="B53" s="149" t="str">
        <f>VLOOKUP(A53,[2]Sheet2!A$1:C$5356,2,FALSE())</f>
        <v>DNP</v>
      </c>
      <c r="C53" s="149" t="s">
        <v>271</v>
      </c>
      <c r="D53" s="149" t="s">
        <v>372</v>
      </c>
    </row>
    <row r="54" spans="1:4" x14ac:dyDescent="0.3">
      <c r="A54" s="149" t="s">
        <v>373</v>
      </c>
      <c r="B54" s="149" t="str">
        <f>VLOOKUP(A54,[2]Sheet2!A$1:C$5356,2,FALSE())</f>
        <v>Microf</v>
      </c>
      <c r="C54" s="149" t="s">
        <v>271</v>
      </c>
      <c r="D54" s="149" t="s">
        <v>374</v>
      </c>
    </row>
    <row r="55" spans="1:4" x14ac:dyDescent="0.3">
      <c r="A55" s="149" t="s">
        <v>375</v>
      </c>
      <c r="B55" s="149" t="str">
        <f>VLOOKUP(A55,[2]Sheet2!A$1:C$5356,2,FALSE())</f>
        <v>VI</v>
      </c>
      <c r="C55" s="149" t="s">
        <v>279</v>
      </c>
      <c r="D55" s="149" t="s">
        <v>376</v>
      </c>
    </row>
    <row r="56" spans="1:4" x14ac:dyDescent="0.3">
      <c r="A56" s="149" t="s">
        <v>377</v>
      </c>
      <c r="B56" s="149" t="str">
        <f>VLOOKUP(A56,[2]Sheet2!A$1:C$5356,2,FALSE())</f>
        <v>SHI</v>
      </c>
      <c r="C56" s="149" t="s">
        <v>271</v>
      </c>
      <c r="D56" s="149" t="s">
        <v>378</v>
      </c>
    </row>
    <row r="57" spans="1:4" x14ac:dyDescent="0.3">
      <c r="A57" s="149" t="s">
        <v>379</v>
      </c>
      <c r="B57" s="149" t="str">
        <f>VLOOKUP(A57,[2]Sheet2!A$1:C$5356,2,FALSE())</f>
        <v>OInd</v>
      </c>
      <c r="C57" s="149" t="s">
        <v>271</v>
      </c>
      <c r="D57" s="149" t="s">
        <v>380</v>
      </c>
    </row>
    <row r="58" spans="1:4" x14ac:dyDescent="0.3">
      <c r="A58" s="149" t="s">
        <v>381</v>
      </c>
      <c r="B58" s="149" t="str">
        <f>VLOOKUP(A58,[2]Sheet2!A$1:C$5356,2,FALSE())</f>
        <v>NN</v>
      </c>
      <c r="C58" s="149" t="s">
        <v>271</v>
      </c>
      <c r="D58" s="149" t="s">
        <v>382</v>
      </c>
    </row>
    <row r="59" spans="1:4" x14ac:dyDescent="0.3">
      <c r="A59" s="149" t="s">
        <v>383</v>
      </c>
      <c r="B59" s="149" t="str">
        <f>VLOOKUP(A59,[2]Sheet2!A$1:C$5356,2,FALSE())</f>
        <v>AMC</v>
      </c>
      <c r="C59" s="149" t="s">
        <v>271</v>
      </c>
      <c r="D59" s="149" t="s">
        <v>384</v>
      </c>
    </row>
    <row r="60" spans="1:4" x14ac:dyDescent="0.3">
      <c r="A60" s="149" t="s">
        <v>385</v>
      </c>
      <c r="B60" s="149" t="str">
        <f>VLOOKUP(A60,[2]Sheet2!A$1:C$5356,2,FALSE())</f>
        <v>SIRS</v>
      </c>
      <c r="C60" s="149" t="s">
        <v>279</v>
      </c>
      <c r="D60" s="149" t="s">
        <v>386</v>
      </c>
    </row>
    <row r="61" spans="1:4" x14ac:dyDescent="0.3">
      <c r="A61" s="149" t="s">
        <v>387</v>
      </c>
      <c r="B61" s="149" t="str">
        <f>VLOOKUP(A61,[2]Sheet2!A$1:C$5356,2,FALSE())</f>
        <v>CC</v>
      </c>
      <c r="C61" s="149" t="s">
        <v>279</v>
      </c>
      <c r="D61" s="149" t="s">
        <v>388</v>
      </c>
    </row>
    <row r="62" spans="1:4" x14ac:dyDescent="0.3">
      <c r="A62" s="149" t="s">
        <v>389</v>
      </c>
      <c r="B62" s="149" t="str">
        <f>VLOOKUP(A62,[2]Sheet2!A$1:C$5356,2,FALSE())</f>
        <v>MEDM</v>
      </c>
      <c r="C62" s="149" t="s">
        <v>274</v>
      </c>
      <c r="D62" s="149" t="s">
        <v>390</v>
      </c>
    </row>
    <row r="63" spans="1:4" x14ac:dyDescent="0.3">
      <c r="A63" s="149" t="s">
        <v>391</v>
      </c>
      <c r="B63" s="149" t="str">
        <f>VLOOKUP(A63,[2]Sheet2!A$1:C$5356,2,FALSE())</f>
        <v>CDadosi</v>
      </c>
      <c r="C63" s="149" t="s">
        <v>294</v>
      </c>
      <c r="D63" s="149" t="s">
        <v>392</v>
      </c>
    </row>
    <row r="64" spans="1:4" x14ac:dyDescent="0.3">
      <c r="A64" s="149" t="s">
        <v>393</v>
      </c>
      <c r="B64" s="149" t="str">
        <f>VLOOKUP(A64,[2]Sheet2!A$1:C$5356,2,FALSE())</f>
        <v>BC</v>
      </c>
      <c r="C64" s="149" t="s">
        <v>279</v>
      </c>
      <c r="D64" s="149" t="s">
        <v>394</v>
      </c>
    </row>
    <row r="65" spans="1:4" x14ac:dyDescent="0.3">
      <c r="A65" s="149" t="s">
        <v>395</v>
      </c>
      <c r="B65" s="149" t="str">
        <f>VLOOKUP(A65,[2]Sheet2!A$1:C$5356,2,FALSE())</f>
        <v>OQL</v>
      </c>
      <c r="C65" s="149" t="s">
        <v>271</v>
      </c>
      <c r="D65" s="149" t="s">
        <v>396</v>
      </c>
    </row>
    <row r="66" spans="1:4" x14ac:dyDescent="0.3">
      <c r="A66" s="149" t="s">
        <v>397</v>
      </c>
      <c r="B66" s="149" t="str">
        <f>VLOOKUP(A66,[2]Sheet2!A$1:C$5356,2,FALSE())</f>
        <v>ANFO</v>
      </c>
      <c r="C66" s="149" t="s">
        <v>271</v>
      </c>
      <c r="D66" s="149" t="s">
        <v>398</v>
      </c>
    </row>
    <row r="67" spans="1:4" x14ac:dyDescent="0.3">
      <c r="A67" s="149" t="s">
        <v>399</v>
      </c>
      <c r="B67" s="149" t="str">
        <f>VLOOKUP(A67,[2]Sheet2!A$1:C$5356,2,FALSE())</f>
        <v>EBioe</v>
      </c>
      <c r="C67" s="149" t="s">
        <v>271</v>
      </c>
      <c r="D67" s="149" t="s">
        <v>400</v>
      </c>
    </row>
    <row r="68" spans="1:4" x14ac:dyDescent="0.3">
      <c r="A68" s="149" t="s">
        <v>401</v>
      </c>
      <c r="B68" s="149" t="str">
        <f>VLOOKUP(A68,[2]Sheet2!A$1:C$5356,2,FALSE())</f>
        <v>Qui</v>
      </c>
      <c r="C68" s="149" t="s">
        <v>271</v>
      </c>
      <c r="D68" s="149" t="s">
        <v>402</v>
      </c>
    </row>
    <row r="69" spans="1:4" x14ac:dyDescent="0.3">
      <c r="A69" s="149" t="s">
        <v>403</v>
      </c>
      <c r="B69" s="149" t="str">
        <f>VLOOKUP(A69,[2]Sheet2!A$1:C$5356,2,FALSE())</f>
        <v>AOC</v>
      </c>
      <c r="C69" s="149" t="s">
        <v>271</v>
      </c>
      <c r="D69" s="149" t="s">
        <v>404</v>
      </c>
    </row>
    <row r="70" spans="1:4" x14ac:dyDescent="0.3">
      <c r="A70" s="149" t="s">
        <v>405</v>
      </c>
      <c r="B70" s="149" t="str">
        <f>VLOOKUP(A70,[2]Sheet2!A$1:C$5356,2,FALSE())</f>
        <v>SSau</v>
      </c>
      <c r="C70" s="149" t="s">
        <v>271</v>
      </c>
      <c r="D70" s="149" t="s">
        <v>406</v>
      </c>
    </row>
    <row r="71" spans="1:4" x14ac:dyDescent="0.3">
      <c r="A71" s="149" t="s">
        <v>407</v>
      </c>
      <c r="B71" s="149" t="str">
        <f>VLOOKUP(A71,[2]Sheet2!A$1:C$5356,2,FALSE())</f>
        <v>AGI</v>
      </c>
      <c r="C71" s="149" t="s">
        <v>271</v>
      </c>
      <c r="D71" s="149" t="s">
        <v>305</v>
      </c>
    </row>
    <row r="72" spans="1:4" x14ac:dyDescent="0.3">
      <c r="A72" s="149" t="s">
        <v>408</v>
      </c>
      <c r="B72" s="149" t="str">
        <f>VLOOKUP(A72,[2]Sheet2!A$1:C$5356,2,FALSE())</f>
        <v>Ges</v>
      </c>
      <c r="C72" s="149" t="s">
        <v>294</v>
      </c>
      <c r="D72" s="149" t="s">
        <v>409</v>
      </c>
    </row>
    <row r="73" spans="1:4" x14ac:dyDescent="0.3">
      <c r="A73" s="149" t="s">
        <v>410</v>
      </c>
      <c r="B73" s="149" t="str">
        <f>VLOOKUP(A73,[2]Sheet2!A$1:C$5356,2,FALSE())</f>
        <v>CDI-III</v>
      </c>
      <c r="C73" s="149" t="s">
        <v>274</v>
      </c>
      <c r="D73" s="149" t="s">
        <v>411</v>
      </c>
    </row>
    <row r="74" spans="1:4" x14ac:dyDescent="0.3">
      <c r="A74" s="149" t="s">
        <v>412</v>
      </c>
      <c r="B74" s="149" t="str">
        <f>VLOOKUP(A74,[2]Sheet2!A$1:C$5356,2,FALSE())</f>
        <v>GLO</v>
      </c>
      <c r="C74" s="149" t="s">
        <v>351</v>
      </c>
      <c r="D74" s="149" t="s">
        <v>413</v>
      </c>
    </row>
    <row r="75" spans="1:4" x14ac:dyDescent="0.3">
      <c r="A75" s="149" t="s">
        <v>414</v>
      </c>
      <c r="B75" s="149" t="str">
        <f>VLOOKUP(A75,[2]Sheet2!A$1:C$5356,2,FALSE())</f>
        <v>IASD</v>
      </c>
      <c r="C75" s="149" t="s">
        <v>279</v>
      </c>
      <c r="D75" s="149" t="s">
        <v>415</v>
      </c>
    </row>
    <row r="76" spans="1:4" x14ac:dyDescent="0.3">
      <c r="A76" s="149" t="s">
        <v>416</v>
      </c>
      <c r="B76" s="149" t="str">
        <f>VLOOKUP(A76,[2]Sheet2!A$1:C$5356,2,FALSE())</f>
        <v>AAut</v>
      </c>
      <c r="C76" s="149" t="s">
        <v>294</v>
      </c>
      <c r="D76" s="149" t="s">
        <v>417</v>
      </c>
    </row>
    <row r="77" spans="1:4" x14ac:dyDescent="0.3">
      <c r="A77" s="149" t="s">
        <v>418</v>
      </c>
      <c r="B77" s="149" t="str">
        <f>VLOOKUP(A77,[2]Sheet2!A$1:C$5356,2,FALSE())</f>
        <v>RVir</v>
      </c>
      <c r="C77" s="149" t="s">
        <v>274</v>
      </c>
      <c r="D77" s="149" t="s">
        <v>419</v>
      </c>
    </row>
    <row r="78" spans="1:4" x14ac:dyDescent="0.3">
      <c r="A78" s="149" t="s">
        <v>420</v>
      </c>
      <c r="B78" s="149" t="str">
        <f>VLOOKUP(A78,[2]Sheet2!A$1:C$5356,2,FALSE())</f>
        <v>DIIC</v>
      </c>
      <c r="C78" s="149" t="s">
        <v>279</v>
      </c>
      <c r="D78" s="149" t="s">
        <v>421</v>
      </c>
    </row>
    <row r="79" spans="1:4" x14ac:dyDescent="0.3">
      <c r="A79" s="149" t="s">
        <v>408</v>
      </c>
      <c r="B79" s="149" t="str">
        <f>VLOOKUP(A79,[2]Sheet2!A$1:C$5356,2,FALSE())</f>
        <v>Ges</v>
      </c>
      <c r="C79" s="149" t="s">
        <v>351</v>
      </c>
      <c r="D79" s="149" t="s">
        <v>422</v>
      </c>
    </row>
    <row r="80" spans="1:4" x14ac:dyDescent="0.3">
      <c r="A80" s="149" t="s">
        <v>423</v>
      </c>
      <c r="B80" s="149" t="str">
        <f>VLOOKUP(A80,[2]Sheet2!A$1:C$5356,2,FALSE())</f>
        <v>DMG</v>
      </c>
      <c r="C80" s="149" t="s">
        <v>274</v>
      </c>
      <c r="D80" s="149" t="s">
        <v>424</v>
      </c>
    </row>
    <row r="81" spans="1:4" x14ac:dyDescent="0.3">
      <c r="A81" s="149" t="s">
        <v>425</v>
      </c>
      <c r="B81" s="149" t="str">
        <f>VLOOKUP(A81,[2]Sheet2!A$1:C$5356,2,FALSE())</f>
        <v>PADI</v>
      </c>
      <c r="C81" s="149" t="s">
        <v>271</v>
      </c>
      <c r="D81" s="149" t="s">
        <v>305</v>
      </c>
    </row>
    <row r="82" spans="1:4" x14ac:dyDescent="0.3">
      <c r="A82" s="149" t="s">
        <v>410</v>
      </c>
      <c r="B82" s="149" t="str">
        <f>VLOOKUP(A82,[2]Sheet2!A$1:C$5356,2,FALSE())</f>
        <v>CDI-III</v>
      </c>
      <c r="C82" s="149" t="s">
        <v>271</v>
      </c>
      <c r="D82" s="149" t="s">
        <v>309</v>
      </c>
    </row>
    <row r="83" spans="1:4" x14ac:dyDescent="0.3">
      <c r="A83" s="149" t="s">
        <v>426</v>
      </c>
      <c r="B83" s="149" t="str">
        <f>VLOOKUP(A83,[2]Sheet2!A$1:C$5356,2,FALSE())</f>
        <v>AML</v>
      </c>
      <c r="C83" s="149" t="s">
        <v>271</v>
      </c>
      <c r="D83" s="149" t="s">
        <v>427</v>
      </c>
    </row>
    <row r="84" spans="1:4" x14ac:dyDescent="0.3">
      <c r="A84" s="149" t="s">
        <v>428</v>
      </c>
      <c r="B84" s="149" t="str">
        <f>VLOOKUP(A84,[2]Sheet2!A$1:C$5356,2,FALSE())</f>
        <v>IMF</v>
      </c>
      <c r="C84" s="149" t="s">
        <v>271</v>
      </c>
      <c r="D84" s="149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Avaliações</vt:lpstr>
      <vt:lpstr>Agrupamentos da Matemática</vt:lpstr>
      <vt:lpstr>UCs com 3 ou mais cursos 2ºS</vt:lpstr>
      <vt:lpstr>UCs com 3 ou mais cursos 1ºS</vt:lpstr>
    </vt:vector>
  </TitlesOfParts>
  <Company>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Baldini Visenjou</dc:creator>
  <cp:lastModifiedBy>Suzana Baldini Visenjou</cp:lastModifiedBy>
  <dcterms:created xsi:type="dcterms:W3CDTF">2022-03-14T14:09:53Z</dcterms:created>
  <dcterms:modified xsi:type="dcterms:W3CDTF">2022-07-19T08:34:09Z</dcterms:modified>
</cp:coreProperties>
</file>